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DD866F14-8359-4AB3-8658-A036C2529D1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D11" i="2" l="1"/>
  <c r="C11" i="2"/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<sst xmlns="http://schemas.openxmlformats.org/spreadsheetml/2006/main" count="22" uniqueCount="22">
  <si>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</si>
  <si>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</si>
  <si>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</si>
  <si>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</si>
  <si>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</si>
  <si>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</si>
  <si>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</si>
  <si>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</si>
  <si>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</si>
  <si>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</si>
  <si>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</si>
  <si>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</si>
  <si>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</si>
  <si>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</si>
  <si>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</si>
  <si>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</si>
  <si>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</si>
  <si>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</si>
  <si>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</si>
  <si>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</si>
  <si>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01.07.2023 г.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</si>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</sst>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H22" sqref="H22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84</v>
      </c>
      <c r="E3" s="16">
        <v>1347</v>
      </c>
      <c r="F3" s="16">
        <v>361</v>
      </c>
      <c r="G3" s="16">
        <v>162</v>
      </c>
      <c r="H3" s="16">
        <v>25</v>
      </c>
      <c r="I3" s="16">
        <v>799</v>
      </c>
      <c r="J3" s="17">
        <v>16</v>
      </c>
      <c r="K3" s="26" t="s">
        <v>21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183</v>
      </c>
      <c r="E4" s="16">
        <v>2115</v>
      </c>
      <c r="F4" s="16">
        <v>1002</v>
      </c>
      <c r="G4" s="16">
        <v>275</v>
      </c>
      <c r="H4" s="16">
        <v>38</v>
      </c>
      <c r="I4" s="16">
        <v>800</v>
      </c>
      <c r="J4" s="17">
        <v>12</v>
      </c>
      <c r="K4" s="18">
        <v>13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50</v>
      </c>
      <c r="E5" s="16">
        <v>458</v>
      </c>
      <c r="F5" s="16">
        <v>158</v>
      </c>
      <c r="G5" s="16">
        <v>113</v>
      </c>
      <c r="H5" s="16">
        <v>4</v>
      </c>
      <c r="I5" s="16">
        <v>183</v>
      </c>
      <c r="J5" s="17">
        <v>9</v>
      </c>
      <c r="K5" s="18">
        <v>6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152</v>
      </c>
      <c r="D6" s="16">
        <v>96</v>
      </c>
      <c r="E6" s="16">
        <v>1247</v>
      </c>
      <c r="F6" s="16">
        <v>557</v>
      </c>
      <c r="G6" s="16">
        <v>334</v>
      </c>
      <c r="H6" s="16">
        <v>17</v>
      </c>
      <c r="I6" s="16">
        <v>339</v>
      </c>
      <c r="J6" s="17">
        <v>13</v>
      </c>
      <c r="K6" s="18">
        <v>6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713</v>
      </c>
      <c r="F7" s="16">
        <v>309</v>
      </c>
      <c r="G7" s="16">
        <v>188</v>
      </c>
      <c r="H7" s="16">
        <v>18</v>
      </c>
      <c r="I7" s="16">
        <v>198</v>
      </c>
      <c r="J7" s="17">
        <v>8</v>
      </c>
      <c r="K7" s="18">
        <v>7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146</v>
      </c>
      <c r="E8" s="16">
        <v>1106</v>
      </c>
      <c r="F8" s="16">
        <v>569</v>
      </c>
      <c r="G8" s="16">
        <v>377</v>
      </c>
      <c r="H8" s="16">
        <v>28</v>
      </c>
      <c r="I8" s="16">
        <v>132</v>
      </c>
      <c r="J8" s="17">
        <v>8</v>
      </c>
      <c r="K8" s="18">
        <v>30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53</v>
      </c>
      <c r="D9" s="16">
        <v>50</v>
      </c>
      <c r="E9" s="16">
        <v>552</v>
      </c>
      <c r="F9" s="16">
        <v>238</v>
      </c>
      <c r="G9" s="16">
        <v>207</v>
      </c>
      <c r="H9" s="16">
        <v>0</v>
      </c>
      <c r="I9" s="16">
        <v>107</v>
      </c>
      <c r="J9" s="17">
        <v>11</v>
      </c>
      <c r="K9" s="18">
        <v>5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225</v>
      </c>
      <c r="E10" s="20">
        <v>2495</v>
      </c>
      <c r="F10" s="20">
        <v>753</v>
      </c>
      <c r="G10" s="20">
        <v>433</v>
      </c>
      <c r="H10" s="20">
        <v>43</v>
      </c>
      <c r="I10" s="20">
        <v>1266</v>
      </c>
      <c r="J10" s="17">
        <v>11</v>
      </c>
      <c r="K10" s="21">
        <v>152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999</v>
      </c>
      <c r="D11" s="24">
        <f t="shared" ref="D11" si="0">SUM(D3:D10)</f>
        <v>918</v>
      </c>
      <c r="E11" s="24">
        <v>10033</v>
      </c>
      <c r="F11" s="24">
        <v>3947</v>
      </c>
      <c r="G11" s="24">
        <v>2089</v>
      </c>
      <c r="H11" s="24">
        <v>173</v>
      </c>
      <c r="I11" s="24">
        <v>3824</v>
      </c>
      <c r="J11" s="27">
        <v>11</v>
      </c>
      <c r="K11" s="27">
        <v>223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2023-12-22T05:32:51Z</dcterms:modified>
</cp:coreProperties>
</file>