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13_ncr:1_{A74C5532-7086-427F-AED3-2E20858A9E8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янв" sheetId="11" r:id="rId1"/>
  </sheets>
  <externalReferences>
    <externalReference r:id="rId2"/>
  </externalReferences>
  <definedNames>
    <definedName name="page\x2dtotal">#REF!</definedName>
    <definedName name="page\x2dtotal\x2dmaster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3" i="11" l="1"/>
  <c r="L303" i="11"/>
  <c r="K303" i="11"/>
  <c r="J303" i="11"/>
  <c r="I303" i="11"/>
  <c r="H303" i="11"/>
  <c r="G303" i="11"/>
  <c r="F303" i="11"/>
  <c r="E303" i="11"/>
  <c r="M302" i="11"/>
  <c r="L302" i="11"/>
  <c r="K302" i="11"/>
  <c r="J302" i="11"/>
  <c r="I302" i="11"/>
  <c r="H302" i="11"/>
  <c r="G302" i="11"/>
  <c r="F302" i="11"/>
  <c r="E302" i="11"/>
  <c r="M301" i="11"/>
  <c r="L301" i="11"/>
  <c r="K301" i="11"/>
  <c r="J301" i="11"/>
  <c r="I301" i="11"/>
  <c r="H301" i="11"/>
  <c r="G301" i="11"/>
  <c r="F301" i="11"/>
  <c r="E301" i="11"/>
  <c r="M300" i="11"/>
  <c r="L300" i="11"/>
  <c r="K300" i="11"/>
  <c r="J300" i="11"/>
  <c r="I300" i="11"/>
  <c r="H300" i="11"/>
  <c r="G300" i="11"/>
  <c r="F300" i="11"/>
  <c r="E300" i="11"/>
  <c r="M299" i="11"/>
  <c r="L299" i="11"/>
  <c r="K299" i="11"/>
  <c r="J299" i="11"/>
  <c r="I299" i="11"/>
  <c r="H299" i="11"/>
  <c r="G299" i="11"/>
  <c r="F299" i="11"/>
  <c r="E299" i="11"/>
  <c r="M298" i="11"/>
  <c r="L298" i="11"/>
  <c r="K298" i="11"/>
  <c r="J298" i="11"/>
  <c r="I298" i="11"/>
  <c r="H298" i="11"/>
  <c r="G298" i="11"/>
  <c r="F298" i="11"/>
  <c r="E298" i="11"/>
  <c r="M297" i="11"/>
  <c r="L297" i="11"/>
  <c r="K297" i="11"/>
  <c r="J297" i="11"/>
  <c r="I297" i="11"/>
  <c r="H297" i="11"/>
  <c r="G297" i="11"/>
  <c r="F297" i="11"/>
  <c r="E297" i="11"/>
  <c r="M296" i="11"/>
  <c r="L296" i="11"/>
  <c r="K296" i="11"/>
  <c r="J296" i="11"/>
  <c r="I296" i="11"/>
  <c r="H296" i="11"/>
  <c r="G296" i="11"/>
  <c r="F296" i="11"/>
  <c r="E296" i="11"/>
  <c r="M295" i="11"/>
  <c r="L295" i="11"/>
  <c r="K295" i="11"/>
  <c r="J295" i="11"/>
  <c r="I295" i="11"/>
  <c r="H295" i="11"/>
  <c r="G295" i="11"/>
  <c r="F295" i="11"/>
  <c r="E295" i="11"/>
  <c r="M294" i="11"/>
  <c r="L294" i="11"/>
  <c r="K294" i="11"/>
  <c r="J294" i="11"/>
  <c r="I294" i="11"/>
  <c r="H294" i="11"/>
  <c r="G294" i="11"/>
  <c r="F294" i="11"/>
  <c r="E294" i="11"/>
  <c r="M293" i="11"/>
  <c r="L293" i="11"/>
  <c r="K293" i="11"/>
  <c r="J293" i="11"/>
  <c r="I293" i="11"/>
  <c r="H293" i="11"/>
  <c r="G293" i="11"/>
  <c r="F293" i="11"/>
  <c r="E293" i="11"/>
  <c r="M292" i="11"/>
  <c r="L292" i="11"/>
  <c r="K292" i="11"/>
  <c r="J292" i="11"/>
  <c r="I292" i="11"/>
  <c r="H292" i="11"/>
  <c r="G292" i="11"/>
  <c r="F292" i="11"/>
  <c r="E292" i="11"/>
  <c r="M291" i="11"/>
  <c r="L291" i="11"/>
  <c r="K291" i="11"/>
  <c r="J291" i="11"/>
  <c r="I291" i="11"/>
  <c r="H291" i="11"/>
  <c r="G291" i="11"/>
  <c r="F291" i="11"/>
  <c r="E291" i="11"/>
  <c r="M290" i="11"/>
  <c r="L290" i="11"/>
  <c r="K290" i="11"/>
  <c r="J290" i="11"/>
  <c r="I290" i="11"/>
  <c r="H290" i="11"/>
  <c r="G290" i="11"/>
  <c r="F290" i="11"/>
  <c r="E290" i="11"/>
  <c r="M289" i="11"/>
  <c r="L289" i="11"/>
  <c r="K289" i="11"/>
  <c r="J289" i="11"/>
  <c r="I289" i="11"/>
  <c r="H289" i="11"/>
  <c r="G289" i="11"/>
  <c r="F289" i="11"/>
  <c r="E289" i="11"/>
  <c r="M288" i="11"/>
  <c r="L288" i="11"/>
  <c r="K288" i="11"/>
  <c r="J288" i="11"/>
  <c r="I288" i="11"/>
  <c r="H288" i="11"/>
  <c r="G288" i="11"/>
  <c r="F288" i="11"/>
  <c r="E288" i="11"/>
  <c r="M287" i="11"/>
  <c r="L287" i="11"/>
  <c r="K287" i="11"/>
  <c r="J287" i="11"/>
  <c r="I287" i="11"/>
  <c r="H287" i="11"/>
  <c r="G287" i="11"/>
  <c r="F287" i="11"/>
  <c r="E287" i="11"/>
  <c r="M286" i="11"/>
  <c r="L286" i="11"/>
  <c r="K286" i="11"/>
  <c r="J286" i="11"/>
  <c r="I286" i="11"/>
  <c r="H286" i="11"/>
  <c r="G286" i="11"/>
  <c r="F286" i="11"/>
  <c r="E286" i="11"/>
  <c r="M285" i="11"/>
  <c r="L285" i="11"/>
  <c r="K285" i="11"/>
  <c r="J285" i="11"/>
  <c r="I285" i="11"/>
  <c r="H285" i="11"/>
  <c r="G285" i="11"/>
  <c r="F285" i="11"/>
  <c r="E285" i="11"/>
  <c r="M284" i="11"/>
  <c r="L284" i="11"/>
  <c r="K284" i="11"/>
  <c r="J284" i="11"/>
  <c r="I284" i="11"/>
  <c r="H284" i="11"/>
  <c r="G284" i="11"/>
  <c r="F284" i="11"/>
  <c r="E284" i="11"/>
  <c r="M283" i="11"/>
  <c r="L283" i="11"/>
  <c r="K283" i="11"/>
  <c r="J283" i="11"/>
  <c r="I283" i="11"/>
  <c r="H283" i="11"/>
  <c r="G283" i="11"/>
  <c r="F283" i="11"/>
  <c r="E283" i="11"/>
  <c r="M282" i="11"/>
  <c r="L282" i="11"/>
  <c r="K282" i="11"/>
  <c r="J282" i="11"/>
  <c r="I282" i="11"/>
  <c r="H282" i="11"/>
  <c r="G282" i="11"/>
  <c r="F282" i="11"/>
  <c r="E282" i="11"/>
  <c r="M281" i="11"/>
  <c r="L281" i="11"/>
  <c r="K281" i="11"/>
  <c r="J281" i="11"/>
  <c r="I281" i="11"/>
  <c r="H281" i="11"/>
  <c r="G281" i="11"/>
  <c r="F281" i="11"/>
  <c r="E281" i="11"/>
  <c r="M280" i="11"/>
  <c r="L280" i="11"/>
  <c r="K280" i="11"/>
  <c r="J280" i="11"/>
  <c r="I280" i="11"/>
  <c r="H280" i="11"/>
  <c r="G280" i="11"/>
  <c r="F280" i="11"/>
  <c r="E280" i="11"/>
  <c r="M279" i="11"/>
  <c r="L279" i="11"/>
  <c r="K279" i="11"/>
  <c r="J279" i="11"/>
  <c r="I279" i="11"/>
  <c r="H279" i="11"/>
  <c r="G279" i="11"/>
  <c r="F279" i="11"/>
  <c r="E279" i="11"/>
  <c r="M278" i="11"/>
  <c r="L278" i="11"/>
  <c r="K278" i="11"/>
  <c r="J278" i="11"/>
  <c r="I278" i="11"/>
  <c r="H278" i="11"/>
  <c r="G278" i="11"/>
  <c r="F278" i="11"/>
  <c r="E278" i="11"/>
  <c r="M277" i="11"/>
  <c r="L277" i="11"/>
  <c r="K277" i="11"/>
  <c r="J277" i="11"/>
  <c r="I277" i="11"/>
  <c r="H277" i="11"/>
  <c r="G277" i="11"/>
  <c r="F277" i="11"/>
  <c r="E277" i="11"/>
  <c r="M276" i="11"/>
  <c r="L276" i="11"/>
  <c r="K276" i="11"/>
  <c r="J276" i="11"/>
  <c r="I276" i="11"/>
  <c r="H276" i="11"/>
  <c r="G276" i="11"/>
  <c r="F276" i="11"/>
  <c r="E276" i="11"/>
  <c r="M275" i="11"/>
  <c r="L275" i="11"/>
  <c r="K275" i="11"/>
  <c r="J275" i="11"/>
  <c r="I275" i="11"/>
  <c r="H275" i="11"/>
  <c r="G275" i="11"/>
  <c r="F275" i="11"/>
  <c r="E275" i="11"/>
  <c r="M274" i="11"/>
  <c r="L274" i="11"/>
  <c r="K274" i="11"/>
  <c r="J274" i="11"/>
  <c r="I274" i="11"/>
  <c r="H274" i="11"/>
  <c r="G274" i="11"/>
  <c r="F274" i="11"/>
  <c r="E274" i="11"/>
  <c r="M273" i="11"/>
  <c r="L273" i="11"/>
  <c r="K273" i="11"/>
  <c r="J273" i="11"/>
  <c r="I273" i="11"/>
  <c r="H273" i="11"/>
  <c r="G273" i="11"/>
  <c r="F273" i="11"/>
  <c r="E273" i="11"/>
  <c r="M272" i="11"/>
  <c r="L272" i="11"/>
  <c r="K272" i="11"/>
  <c r="J272" i="11"/>
  <c r="I272" i="11"/>
  <c r="H272" i="11"/>
  <c r="G272" i="11"/>
  <c r="F272" i="11"/>
  <c r="E272" i="11"/>
  <c r="M271" i="11"/>
  <c r="L271" i="11"/>
  <c r="K271" i="11"/>
  <c r="J271" i="11"/>
  <c r="I271" i="11"/>
  <c r="H271" i="11"/>
  <c r="G271" i="11"/>
  <c r="F271" i="11"/>
  <c r="E271" i="11"/>
  <c r="M270" i="11"/>
  <c r="L270" i="11"/>
  <c r="K270" i="11"/>
  <c r="J270" i="11"/>
  <c r="I270" i="11"/>
  <c r="H270" i="11"/>
  <c r="G270" i="11"/>
  <c r="F270" i="11"/>
  <c r="E270" i="11"/>
  <c r="M269" i="11"/>
  <c r="L269" i="11"/>
  <c r="K269" i="11"/>
  <c r="J269" i="11"/>
  <c r="I269" i="11"/>
  <c r="H269" i="11"/>
  <c r="G269" i="11"/>
  <c r="F269" i="11"/>
  <c r="E269" i="11"/>
  <c r="M268" i="11"/>
  <c r="L268" i="11"/>
  <c r="K268" i="11"/>
  <c r="J268" i="11"/>
  <c r="I268" i="11"/>
  <c r="H268" i="11"/>
  <c r="G268" i="11"/>
  <c r="F268" i="11"/>
  <c r="E268" i="11"/>
  <c r="M267" i="11"/>
  <c r="L267" i="11"/>
  <c r="K267" i="11"/>
  <c r="J267" i="11"/>
  <c r="I267" i="11"/>
  <c r="H267" i="11"/>
  <c r="G267" i="11"/>
  <c r="F267" i="11"/>
  <c r="E267" i="11"/>
  <c r="M266" i="11"/>
  <c r="L266" i="11"/>
  <c r="K266" i="11"/>
  <c r="J266" i="11"/>
  <c r="I266" i="11"/>
  <c r="H266" i="11"/>
  <c r="G266" i="11"/>
  <c r="F266" i="11"/>
  <c r="E266" i="11"/>
  <c r="M265" i="11"/>
  <c r="L265" i="11"/>
  <c r="K265" i="11"/>
  <c r="J265" i="11"/>
  <c r="I265" i="11"/>
  <c r="H265" i="11"/>
  <c r="G265" i="11"/>
  <c r="F265" i="11"/>
  <c r="E265" i="11"/>
  <c r="M264" i="11"/>
  <c r="L264" i="11"/>
  <c r="K264" i="11"/>
  <c r="J264" i="11"/>
  <c r="I264" i="11"/>
  <c r="H264" i="11"/>
  <c r="G264" i="11"/>
  <c r="F264" i="11"/>
  <c r="E264" i="11"/>
  <c r="M263" i="11"/>
  <c r="L263" i="11"/>
  <c r="K263" i="11"/>
  <c r="J263" i="11"/>
  <c r="I263" i="11"/>
  <c r="H263" i="11"/>
  <c r="G263" i="11"/>
  <c r="F263" i="11"/>
  <c r="E263" i="11"/>
  <c r="M262" i="11"/>
  <c r="L262" i="11"/>
  <c r="K262" i="11"/>
  <c r="J262" i="11"/>
  <c r="I262" i="11"/>
  <c r="H262" i="11"/>
  <c r="G262" i="11"/>
  <c r="F262" i="11"/>
  <c r="E262" i="11"/>
  <c r="M261" i="11"/>
  <c r="L261" i="11"/>
  <c r="K261" i="11"/>
  <c r="J261" i="11"/>
  <c r="I261" i="11"/>
  <c r="H261" i="11"/>
  <c r="G261" i="11"/>
  <c r="F261" i="11"/>
  <c r="E261" i="11"/>
  <c r="M260" i="11"/>
  <c r="L260" i="11"/>
  <c r="K260" i="11"/>
  <c r="J260" i="11"/>
  <c r="I260" i="11"/>
  <c r="H260" i="11"/>
  <c r="G260" i="11"/>
  <c r="F260" i="11"/>
  <c r="E260" i="11"/>
  <c r="M259" i="11"/>
  <c r="L259" i="11"/>
  <c r="K259" i="11"/>
  <c r="J259" i="11"/>
  <c r="I259" i="11"/>
  <c r="H259" i="11"/>
  <c r="G259" i="11"/>
  <c r="F259" i="11"/>
  <c r="E259" i="11"/>
  <c r="M258" i="11"/>
  <c r="L258" i="11"/>
  <c r="K258" i="11"/>
  <c r="J258" i="11"/>
  <c r="I258" i="11"/>
  <c r="H258" i="11"/>
  <c r="G258" i="11"/>
  <c r="F258" i="11"/>
  <c r="E258" i="11"/>
  <c r="M257" i="11"/>
  <c r="L257" i="11"/>
  <c r="K257" i="11"/>
  <c r="J257" i="11"/>
  <c r="I257" i="11"/>
  <c r="H257" i="11"/>
  <c r="G257" i="11"/>
  <c r="F257" i="11"/>
  <c r="E257" i="11"/>
  <c r="M256" i="11"/>
  <c r="L256" i="11"/>
  <c r="K256" i="11"/>
  <c r="J256" i="11"/>
  <c r="I256" i="11"/>
  <c r="H256" i="11"/>
  <c r="G256" i="11"/>
  <c r="F256" i="11"/>
  <c r="E256" i="11"/>
  <c r="M255" i="11"/>
  <c r="L255" i="11"/>
  <c r="K255" i="11"/>
  <c r="J255" i="11"/>
  <c r="I255" i="11"/>
  <c r="H255" i="11"/>
  <c r="G255" i="11"/>
  <c r="F255" i="11"/>
  <c r="E255" i="11"/>
  <c r="M254" i="11"/>
  <c r="L254" i="11"/>
  <c r="K254" i="11"/>
  <c r="J254" i="11"/>
  <c r="I254" i="11"/>
  <c r="H254" i="11"/>
  <c r="G254" i="11"/>
  <c r="F254" i="11"/>
  <c r="E254" i="11"/>
  <c r="M253" i="11"/>
  <c r="L253" i="11"/>
  <c r="K253" i="11"/>
  <c r="J253" i="11"/>
  <c r="I253" i="11"/>
  <c r="H253" i="11"/>
  <c r="G253" i="11"/>
  <c r="F253" i="11"/>
  <c r="E253" i="11"/>
  <c r="M252" i="11"/>
  <c r="L252" i="11"/>
  <c r="K252" i="11"/>
  <c r="J252" i="11"/>
  <c r="I252" i="11"/>
  <c r="H252" i="11"/>
  <c r="G252" i="11"/>
  <c r="F252" i="11"/>
  <c r="E252" i="11"/>
  <c r="M251" i="11"/>
  <c r="L251" i="11"/>
  <c r="K251" i="11"/>
  <c r="J251" i="11"/>
  <c r="I251" i="11"/>
  <c r="H251" i="11"/>
  <c r="G251" i="11"/>
  <c r="F251" i="11"/>
  <c r="E251" i="11"/>
  <c r="M250" i="11"/>
  <c r="L250" i="11"/>
  <c r="K250" i="11"/>
  <c r="J250" i="11"/>
  <c r="I250" i="11"/>
  <c r="H250" i="11"/>
  <c r="G250" i="11"/>
  <c r="F250" i="11"/>
  <c r="E250" i="11"/>
  <c r="M249" i="11"/>
  <c r="L249" i="11"/>
  <c r="K249" i="11"/>
  <c r="J249" i="11"/>
  <c r="I249" i="11"/>
  <c r="H249" i="11"/>
  <c r="G249" i="11"/>
  <c r="F249" i="11"/>
  <c r="E249" i="11"/>
  <c r="M248" i="11"/>
  <c r="L248" i="11"/>
  <c r="K248" i="11"/>
  <c r="J248" i="11"/>
  <c r="I248" i="11"/>
  <c r="H248" i="11"/>
  <c r="G248" i="11"/>
  <c r="F248" i="11"/>
  <c r="E248" i="11"/>
  <c r="M247" i="11"/>
  <c r="L247" i="11"/>
  <c r="K247" i="11"/>
  <c r="J247" i="11"/>
  <c r="I247" i="11"/>
  <c r="H247" i="11"/>
  <c r="G247" i="11"/>
  <c r="F247" i="11"/>
  <c r="E247" i="11"/>
  <c r="M246" i="11"/>
  <c r="L246" i="11"/>
  <c r="K246" i="11"/>
  <c r="J246" i="11"/>
  <c r="I246" i="11"/>
  <c r="H246" i="11"/>
  <c r="G246" i="11"/>
  <c r="F246" i="11"/>
  <c r="E246" i="11"/>
  <c r="M245" i="11"/>
  <c r="L245" i="11"/>
  <c r="K245" i="11"/>
  <c r="J245" i="11"/>
  <c r="I245" i="11"/>
  <c r="H245" i="11"/>
  <c r="G245" i="11"/>
  <c r="F245" i="11"/>
  <c r="E245" i="11"/>
  <c r="M244" i="11"/>
  <c r="L244" i="11"/>
  <c r="K244" i="11"/>
  <c r="J244" i="11"/>
  <c r="I244" i="11"/>
  <c r="H244" i="11"/>
  <c r="G244" i="11"/>
  <c r="F244" i="11"/>
  <c r="E244" i="11"/>
  <c r="M243" i="11"/>
  <c r="L243" i="11"/>
  <c r="K243" i="11"/>
  <c r="J243" i="11"/>
  <c r="I243" i="11"/>
  <c r="H243" i="11"/>
  <c r="G243" i="11"/>
  <c r="F243" i="11"/>
  <c r="E243" i="11"/>
  <c r="M242" i="11"/>
  <c r="L242" i="11"/>
  <c r="K242" i="11"/>
  <c r="J242" i="11"/>
  <c r="I242" i="11"/>
  <c r="H242" i="11"/>
  <c r="G242" i="11"/>
  <c r="F242" i="11"/>
  <c r="E242" i="11"/>
  <c r="M241" i="11"/>
  <c r="L241" i="11"/>
  <c r="K241" i="11"/>
  <c r="J241" i="11"/>
  <c r="I241" i="11"/>
  <c r="H241" i="11"/>
  <c r="G241" i="11"/>
  <c r="F241" i="11"/>
  <c r="E241" i="11"/>
  <c r="M240" i="11"/>
  <c r="L240" i="11"/>
  <c r="K240" i="11"/>
  <c r="J240" i="11"/>
  <c r="I240" i="11"/>
  <c r="H240" i="11"/>
  <c r="G240" i="11"/>
  <c r="F240" i="11"/>
  <c r="E240" i="11"/>
  <c r="M239" i="11"/>
  <c r="L239" i="11"/>
  <c r="K239" i="11"/>
  <c r="J239" i="11"/>
  <c r="I239" i="11"/>
  <c r="H239" i="11"/>
  <c r="G239" i="11"/>
  <c r="F239" i="11"/>
  <c r="E239" i="11"/>
  <c r="M238" i="11"/>
  <c r="L238" i="11"/>
  <c r="K238" i="11"/>
  <c r="J238" i="11"/>
  <c r="I238" i="11"/>
  <c r="H238" i="11"/>
  <c r="G238" i="11"/>
  <c r="F238" i="11"/>
  <c r="E238" i="11"/>
  <c r="M237" i="11"/>
  <c r="L237" i="11"/>
  <c r="K237" i="11"/>
  <c r="J237" i="11"/>
  <c r="I237" i="11"/>
  <c r="H237" i="11"/>
  <c r="G237" i="11"/>
  <c r="F237" i="11"/>
  <c r="E237" i="11"/>
  <c r="M236" i="11"/>
  <c r="L236" i="11"/>
  <c r="K236" i="11"/>
  <c r="J236" i="11"/>
  <c r="I236" i="11"/>
  <c r="H236" i="11"/>
  <c r="G236" i="11"/>
  <c r="F236" i="11"/>
  <c r="E236" i="11"/>
  <c r="M235" i="11"/>
  <c r="L235" i="11"/>
  <c r="K235" i="11"/>
  <c r="J235" i="11"/>
  <c r="I235" i="11"/>
  <c r="H235" i="11"/>
  <c r="G235" i="11"/>
  <c r="F235" i="11"/>
  <c r="E235" i="11"/>
  <c r="M234" i="11"/>
  <c r="L234" i="11"/>
  <c r="K234" i="11"/>
  <c r="J234" i="11"/>
  <c r="I234" i="11"/>
  <c r="H234" i="11"/>
  <c r="G234" i="11"/>
  <c r="F234" i="11"/>
  <c r="E234" i="11"/>
  <c r="M233" i="11"/>
  <c r="L233" i="11"/>
  <c r="K233" i="11"/>
  <c r="J233" i="11"/>
  <c r="I233" i="11"/>
  <c r="H233" i="11"/>
  <c r="G233" i="11"/>
  <c r="F233" i="11"/>
  <c r="E233" i="11"/>
  <c r="M232" i="11"/>
  <c r="L232" i="11"/>
  <c r="K232" i="11"/>
  <c r="J232" i="11"/>
  <c r="I232" i="11"/>
  <c r="H232" i="11"/>
  <c r="G232" i="11"/>
  <c r="F232" i="11"/>
  <c r="E232" i="11"/>
  <c r="M231" i="11"/>
  <c r="L231" i="11"/>
  <c r="K231" i="11"/>
  <c r="J231" i="11"/>
  <c r="I231" i="11"/>
  <c r="H231" i="11"/>
  <c r="G231" i="11"/>
  <c r="F231" i="11"/>
  <c r="E231" i="11"/>
  <c r="M230" i="11"/>
  <c r="L230" i="11"/>
  <c r="K230" i="11"/>
  <c r="J230" i="11"/>
  <c r="I230" i="11"/>
  <c r="H230" i="11"/>
  <c r="G230" i="11"/>
  <c r="F230" i="11"/>
  <c r="E230" i="11"/>
  <c r="M229" i="11"/>
  <c r="L229" i="11"/>
  <c r="K229" i="11"/>
  <c r="J229" i="11"/>
  <c r="I229" i="11"/>
  <c r="H229" i="11"/>
  <c r="G229" i="11"/>
  <c r="F229" i="11"/>
  <c r="E229" i="11"/>
  <c r="M228" i="11"/>
  <c r="L228" i="11"/>
  <c r="K228" i="11"/>
  <c r="J228" i="11"/>
  <c r="I228" i="11"/>
  <c r="H228" i="11"/>
  <c r="G228" i="11"/>
  <c r="F228" i="11"/>
  <c r="E228" i="11"/>
  <c r="M227" i="11"/>
  <c r="L227" i="11"/>
  <c r="K227" i="11"/>
  <c r="J227" i="11"/>
  <c r="I227" i="11"/>
  <c r="H227" i="11"/>
  <c r="G227" i="11"/>
  <c r="F227" i="11"/>
  <c r="E227" i="11"/>
  <c r="M226" i="11"/>
  <c r="L226" i="11"/>
  <c r="K226" i="11"/>
  <c r="J226" i="11"/>
  <c r="I226" i="11"/>
  <c r="H226" i="11"/>
  <c r="G226" i="11"/>
  <c r="F226" i="11"/>
  <c r="E226" i="11"/>
  <c r="M225" i="11"/>
  <c r="L225" i="11"/>
  <c r="K225" i="11"/>
  <c r="J225" i="11"/>
  <c r="I225" i="11"/>
  <c r="H225" i="11"/>
  <c r="G225" i="11"/>
  <c r="F225" i="11"/>
  <c r="E225" i="11"/>
  <c r="M224" i="11"/>
  <c r="L224" i="11"/>
  <c r="K224" i="11"/>
  <c r="J224" i="11"/>
  <c r="I224" i="11"/>
  <c r="H224" i="11"/>
  <c r="G224" i="11"/>
  <c r="F224" i="11"/>
  <c r="E224" i="11"/>
  <c r="M223" i="11"/>
  <c r="L223" i="11"/>
  <c r="K223" i="11"/>
  <c r="J223" i="11"/>
  <c r="I223" i="11"/>
  <c r="H223" i="11"/>
  <c r="G223" i="11"/>
  <c r="F223" i="11"/>
  <c r="E223" i="11"/>
  <c r="M222" i="11"/>
  <c r="L222" i="11"/>
  <c r="K222" i="11"/>
  <c r="J222" i="11"/>
  <c r="I222" i="11"/>
  <c r="H222" i="11"/>
  <c r="G222" i="11"/>
  <c r="F222" i="11"/>
  <c r="E222" i="11"/>
  <c r="M221" i="11"/>
  <c r="L221" i="11"/>
  <c r="K221" i="11"/>
  <c r="J221" i="11"/>
  <c r="I221" i="11"/>
  <c r="H221" i="11"/>
  <c r="G221" i="11"/>
  <c r="F221" i="11"/>
  <c r="E221" i="11"/>
  <c r="M220" i="11"/>
  <c r="L220" i="11"/>
  <c r="K220" i="11"/>
  <c r="J220" i="11"/>
  <c r="I220" i="11"/>
  <c r="H220" i="11"/>
  <c r="G220" i="11"/>
  <c r="F220" i="11"/>
  <c r="E220" i="11"/>
  <c r="M219" i="11"/>
  <c r="L219" i="11"/>
  <c r="K219" i="11"/>
  <c r="J219" i="11"/>
  <c r="I219" i="11"/>
  <c r="H219" i="11"/>
  <c r="G219" i="11"/>
  <c r="F219" i="11"/>
  <c r="E219" i="11"/>
  <c r="M218" i="11"/>
  <c r="L218" i="11"/>
  <c r="K218" i="11"/>
  <c r="J218" i="11"/>
  <c r="I218" i="11"/>
  <c r="H218" i="11"/>
  <c r="G218" i="11"/>
  <c r="F218" i="11"/>
  <c r="E218" i="11"/>
  <c r="M217" i="11"/>
  <c r="L217" i="11"/>
  <c r="K217" i="11"/>
  <c r="J217" i="11"/>
  <c r="I217" i="11"/>
  <c r="H217" i="11"/>
  <c r="G217" i="11"/>
  <c r="F217" i="11"/>
  <c r="E217" i="11"/>
  <c r="M216" i="11"/>
  <c r="L216" i="11"/>
  <c r="K216" i="11"/>
  <c r="J216" i="11"/>
  <c r="I216" i="11"/>
  <c r="H216" i="11"/>
  <c r="G216" i="11"/>
  <c r="F216" i="11"/>
  <c r="E216" i="11"/>
  <c r="M215" i="11"/>
  <c r="L215" i="11"/>
  <c r="K215" i="11"/>
  <c r="J215" i="11"/>
  <c r="I215" i="11"/>
  <c r="H215" i="11"/>
  <c r="G215" i="11"/>
  <c r="F215" i="11"/>
  <c r="E215" i="11"/>
  <c r="M214" i="11"/>
  <c r="L214" i="11"/>
  <c r="K214" i="11"/>
  <c r="J214" i="11"/>
  <c r="I214" i="11"/>
  <c r="H214" i="11"/>
  <c r="G214" i="11"/>
  <c r="F214" i="11"/>
  <c r="E214" i="11"/>
  <c r="M213" i="11"/>
  <c r="L213" i="11"/>
  <c r="K213" i="11"/>
  <c r="J213" i="11"/>
  <c r="I213" i="11"/>
  <c r="H213" i="11"/>
  <c r="G213" i="11"/>
  <c r="F213" i="11"/>
  <c r="E213" i="11"/>
  <c r="M212" i="11"/>
  <c r="L212" i="11"/>
  <c r="K212" i="11"/>
  <c r="J212" i="11"/>
  <c r="I212" i="11"/>
  <c r="H212" i="11"/>
  <c r="G212" i="11"/>
  <c r="F212" i="11"/>
  <c r="E212" i="11"/>
  <c r="M211" i="11"/>
  <c r="L211" i="11"/>
  <c r="K211" i="11"/>
  <c r="J211" i="11"/>
  <c r="I211" i="11"/>
  <c r="H211" i="11"/>
  <c r="G211" i="11"/>
  <c r="F211" i="11"/>
  <c r="E211" i="11"/>
  <c r="M210" i="11"/>
  <c r="L210" i="11"/>
  <c r="K210" i="11"/>
  <c r="J210" i="11"/>
  <c r="I210" i="11"/>
  <c r="H210" i="11"/>
  <c r="G210" i="11"/>
  <c r="F210" i="11"/>
  <c r="E210" i="11"/>
  <c r="M209" i="11"/>
  <c r="L209" i="11"/>
  <c r="K209" i="11"/>
  <c r="J209" i="11"/>
  <c r="I209" i="11"/>
  <c r="H209" i="11"/>
  <c r="G209" i="11"/>
  <c r="F209" i="11"/>
  <c r="E209" i="11"/>
  <c r="M208" i="11"/>
  <c r="L208" i="11"/>
  <c r="K208" i="11"/>
  <c r="J208" i="11"/>
  <c r="I208" i="11"/>
  <c r="H208" i="11"/>
  <c r="G208" i="11"/>
  <c r="F208" i="11"/>
  <c r="E208" i="11"/>
  <c r="M207" i="11"/>
  <c r="L207" i="11"/>
  <c r="K207" i="11"/>
  <c r="J207" i="11"/>
  <c r="I207" i="11"/>
  <c r="H207" i="11"/>
  <c r="G207" i="11"/>
  <c r="F207" i="11"/>
  <c r="E207" i="11"/>
  <c r="M206" i="11"/>
  <c r="L206" i="11"/>
  <c r="K206" i="11"/>
  <c r="J206" i="11"/>
  <c r="I206" i="11"/>
  <c r="H206" i="11"/>
  <c r="G206" i="11"/>
  <c r="F206" i="11"/>
  <c r="E206" i="11"/>
  <c r="M205" i="11"/>
  <c r="L205" i="11"/>
  <c r="K205" i="11"/>
  <c r="J205" i="11"/>
  <c r="I205" i="11"/>
  <c r="H205" i="11"/>
  <c r="G205" i="11"/>
  <c r="F205" i="11"/>
  <c r="E205" i="11"/>
  <c r="M204" i="11"/>
  <c r="L204" i="11"/>
  <c r="K204" i="11"/>
  <c r="J204" i="11"/>
  <c r="I204" i="11"/>
  <c r="H204" i="11"/>
  <c r="G204" i="11"/>
  <c r="F204" i="11"/>
  <c r="E204" i="11"/>
  <c r="M203" i="11"/>
  <c r="L203" i="11"/>
  <c r="K203" i="11"/>
  <c r="J203" i="11"/>
  <c r="I203" i="11"/>
  <c r="H203" i="11"/>
  <c r="G203" i="11"/>
  <c r="F203" i="11"/>
  <c r="E203" i="11"/>
  <c r="M202" i="11"/>
  <c r="L202" i="11"/>
  <c r="K202" i="11"/>
  <c r="J202" i="11"/>
  <c r="I202" i="11"/>
  <c r="H202" i="11"/>
  <c r="G202" i="11"/>
  <c r="F202" i="11"/>
  <c r="E202" i="11"/>
  <c r="M201" i="11"/>
  <c r="L201" i="11"/>
  <c r="K201" i="11"/>
  <c r="J201" i="11"/>
  <c r="I201" i="11"/>
  <c r="H201" i="11"/>
  <c r="G201" i="11"/>
  <c r="F201" i="11"/>
  <c r="E201" i="11"/>
  <c r="M200" i="11"/>
  <c r="L200" i="11"/>
  <c r="K200" i="11"/>
  <c r="J200" i="11"/>
  <c r="I200" i="11"/>
  <c r="H200" i="11"/>
  <c r="G200" i="11"/>
  <c r="F200" i="11"/>
  <c r="E200" i="11"/>
  <c r="M199" i="11"/>
  <c r="L199" i="11"/>
  <c r="K199" i="11"/>
  <c r="J199" i="11"/>
  <c r="I199" i="11"/>
  <c r="H199" i="11"/>
  <c r="G199" i="11"/>
  <c r="F199" i="11"/>
  <c r="E199" i="11"/>
  <c r="M198" i="11"/>
  <c r="L198" i="11"/>
  <c r="K198" i="11"/>
  <c r="J198" i="11"/>
  <c r="I198" i="11"/>
  <c r="H198" i="11"/>
  <c r="G198" i="11"/>
  <c r="F198" i="11"/>
  <c r="E198" i="11"/>
  <c r="M197" i="11"/>
  <c r="L197" i="11"/>
  <c r="K197" i="11"/>
  <c r="J197" i="11"/>
  <c r="I197" i="11"/>
  <c r="H197" i="11"/>
  <c r="G197" i="11"/>
  <c r="F197" i="11"/>
  <c r="E197" i="11"/>
  <c r="M196" i="11"/>
  <c r="L196" i="11"/>
  <c r="K196" i="11"/>
  <c r="J196" i="11"/>
  <c r="I196" i="11"/>
  <c r="H196" i="11"/>
  <c r="G196" i="11"/>
  <c r="F196" i="11"/>
  <c r="E196" i="11"/>
  <c r="M195" i="11"/>
  <c r="L195" i="11"/>
  <c r="K195" i="11"/>
  <c r="J195" i="11"/>
  <c r="I195" i="11"/>
  <c r="H195" i="11"/>
  <c r="G195" i="11"/>
  <c r="F195" i="11"/>
  <c r="E195" i="11"/>
  <c r="M194" i="11"/>
  <c r="L194" i="11"/>
  <c r="K194" i="11"/>
  <c r="J194" i="11"/>
  <c r="I194" i="11"/>
  <c r="H194" i="11"/>
  <c r="G194" i="11"/>
  <c r="F194" i="11"/>
  <c r="E194" i="11"/>
  <c r="M193" i="11"/>
  <c r="L193" i="11"/>
  <c r="K193" i="11"/>
  <c r="J193" i="11"/>
  <c r="I193" i="11"/>
  <c r="H193" i="11"/>
  <c r="G193" i="11"/>
  <c r="F193" i="11"/>
  <c r="E193" i="11"/>
  <c r="M192" i="11"/>
  <c r="L192" i="11"/>
  <c r="K192" i="11"/>
  <c r="J192" i="11"/>
  <c r="I192" i="11"/>
  <c r="H192" i="11"/>
  <c r="G192" i="11"/>
  <c r="F192" i="11"/>
  <c r="E192" i="11"/>
  <c r="M191" i="11"/>
  <c r="L191" i="11"/>
  <c r="K191" i="11"/>
  <c r="J191" i="11"/>
  <c r="I191" i="11"/>
  <c r="H191" i="11"/>
  <c r="G191" i="11"/>
  <c r="F191" i="11"/>
  <c r="E191" i="11"/>
  <c r="M190" i="11"/>
  <c r="L190" i="11"/>
  <c r="K190" i="11"/>
  <c r="J190" i="11"/>
  <c r="I190" i="11"/>
  <c r="H190" i="11"/>
  <c r="G190" i="11"/>
  <c r="F190" i="11"/>
  <c r="E190" i="11"/>
  <c r="M189" i="11"/>
  <c r="L189" i="11"/>
  <c r="K189" i="11"/>
  <c r="J189" i="11"/>
  <c r="I189" i="11"/>
  <c r="H189" i="11"/>
  <c r="G189" i="11"/>
  <c r="F189" i="11"/>
  <c r="E189" i="11"/>
  <c r="M188" i="11"/>
  <c r="L188" i="11"/>
  <c r="K188" i="11"/>
  <c r="J188" i="11"/>
  <c r="I188" i="11"/>
  <c r="H188" i="11"/>
  <c r="G188" i="11"/>
  <c r="F188" i="11"/>
  <c r="E188" i="11"/>
  <c r="M187" i="11"/>
  <c r="L187" i="11"/>
  <c r="K187" i="11"/>
  <c r="J187" i="11"/>
  <c r="I187" i="11"/>
  <c r="H187" i="11"/>
  <c r="G187" i="11"/>
  <c r="F187" i="11"/>
  <c r="E187" i="11"/>
  <c r="M186" i="11"/>
  <c r="L186" i="11"/>
  <c r="K186" i="11"/>
  <c r="J186" i="11"/>
  <c r="I186" i="11"/>
  <c r="H186" i="11"/>
  <c r="G186" i="11"/>
  <c r="F186" i="11"/>
  <c r="E186" i="11"/>
  <c r="M185" i="11"/>
  <c r="L185" i="11"/>
  <c r="K185" i="11"/>
  <c r="J185" i="11"/>
  <c r="I185" i="11"/>
  <c r="H185" i="11"/>
  <c r="G185" i="11"/>
  <c r="F185" i="11"/>
  <c r="E185" i="11"/>
  <c r="M184" i="11"/>
  <c r="L184" i="11"/>
  <c r="K184" i="11"/>
  <c r="J184" i="11"/>
  <c r="I184" i="11"/>
  <c r="H184" i="11"/>
  <c r="G184" i="11"/>
  <c r="F184" i="11"/>
  <c r="E184" i="11"/>
  <c r="M183" i="11"/>
  <c r="L183" i="11"/>
  <c r="K183" i="11"/>
  <c r="J183" i="11"/>
  <c r="I183" i="11"/>
  <c r="H183" i="11"/>
  <c r="G183" i="11"/>
  <c r="F183" i="11"/>
  <c r="E183" i="11"/>
  <c r="M182" i="11"/>
  <c r="L182" i="11"/>
  <c r="K182" i="11"/>
  <c r="J182" i="11"/>
  <c r="I182" i="11"/>
  <c r="H182" i="11"/>
  <c r="G182" i="11"/>
  <c r="F182" i="11"/>
  <c r="E182" i="11"/>
  <c r="M181" i="11"/>
  <c r="L181" i="11"/>
  <c r="K181" i="11"/>
  <c r="J181" i="11"/>
  <c r="I181" i="11"/>
  <c r="H181" i="11"/>
  <c r="G181" i="11"/>
  <c r="F181" i="11"/>
  <c r="E181" i="11"/>
  <c r="M180" i="11"/>
  <c r="L180" i="11"/>
  <c r="K180" i="11"/>
  <c r="J180" i="11"/>
  <c r="I180" i="11"/>
  <c r="H180" i="11"/>
  <c r="G180" i="11"/>
  <c r="F180" i="11"/>
  <c r="E180" i="11"/>
  <c r="M179" i="11"/>
  <c r="L179" i="11"/>
  <c r="K179" i="11"/>
  <c r="J179" i="11"/>
  <c r="I179" i="11"/>
  <c r="H179" i="11"/>
  <c r="G179" i="11"/>
  <c r="F179" i="11"/>
  <c r="E179" i="11"/>
  <c r="M178" i="11"/>
  <c r="L178" i="11"/>
  <c r="K178" i="11"/>
  <c r="J178" i="11"/>
  <c r="I178" i="11"/>
  <c r="H178" i="11"/>
  <c r="G178" i="11"/>
  <c r="F178" i="11"/>
  <c r="E178" i="11"/>
  <c r="M177" i="11"/>
  <c r="L177" i="11"/>
  <c r="K177" i="11"/>
  <c r="J177" i="11"/>
  <c r="I177" i="11"/>
  <c r="H177" i="11"/>
  <c r="G177" i="11"/>
  <c r="F177" i="11"/>
  <c r="E177" i="11"/>
  <c r="M176" i="11"/>
  <c r="L176" i="11"/>
  <c r="K176" i="11"/>
  <c r="J176" i="11"/>
  <c r="I176" i="11"/>
  <c r="H176" i="11"/>
  <c r="G176" i="11"/>
  <c r="F176" i="11"/>
  <c r="E176" i="11"/>
  <c r="M175" i="11"/>
  <c r="L175" i="11"/>
  <c r="K175" i="11"/>
  <c r="J175" i="11"/>
  <c r="I175" i="11"/>
  <c r="H175" i="11"/>
  <c r="G175" i="11"/>
  <c r="F175" i="11"/>
  <c r="E175" i="11"/>
  <c r="M174" i="11"/>
  <c r="L174" i="11"/>
  <c r="K174" i="11"/>
  <c r="J174" i="11"/>
  <c r="I174" i="11"/>
  <c r="H174" i="11"/>
  <c r="G174" i="11"/>
  <c r="F174" i="11"/>
  <c r="E174" i="11"/>
  <c r="M173" i="11"/>
  <c r="L173" i="11"/>
  <c r="K173" i="11"/>
  <c r="J173" i="11"/>
  <c r="I173" i="11"/>
  <c r="H173" i="11"/>
  <c r="G173" i="11"/>
  <c r="F173" i="11"/>
  <c r="E173" i="11"/>
  <c r="M172" i="11"/>
  <c r="L172" i="11"/>
  <c r="K172" i="11"/>
  <c r="J172" i="11"/>
  <c r="I172" i="11"/>
  <c r="H172" i="11"/>
  <c r="G172" i="11"/>
  <c r="F172" i="11"/>
  <c r="E172" i="11"/>
  <c r="M171" i="11"/>
  <c r="L171" i="11"/>
  <c r="K171" i="11"/>
  <c r="J171" i="11"/>
  <c r="I171" i="11"/>
  <c r="H171" i="11"/>
  <c r="G171" i="11"/>
  <c r="F171" i="11"/>
  <c r="E171" i="11"/>
  <c r="M170" i="11"/>
  <c r="L170" i="11"/>
  <c r="K170" i="11"/>
  <c r="J170" i="11"/>
  <c r="I170" i="11"/>
  <c r="H170" i="11"/>
  <c r="G170" i="11"/>
  <c r="F170" i="11"/>
  <c r="E170" i="11"/>
  <c r="M169" i="11"/>
  <c r="L169" i="11"/>
  <c r="K169" i="11"/>
  <c r="J169" i="11"/>
  <c r="I169" i="11"/>
  <c r="H169" i="11"/>
  <c r="G169" i="11"/>
  <c r="F169" i="11"/>
  <c r="E169" i="11"/>
  <c r="M168" i="11"/>
  <c r="L168" i="11"/>
  <c r="K168" i="11"/>
  <c r="J168" i="11"/>
  <c r="I168" i="11"/>
  <c r="H168" i="11"/>
  <c r="G168" i="11"/>
  <c r="F168" i="11"/>
  <c r="E168" i="11"/>
  <c r="M167" i="11"/>
  <c r="L167" i="11"/>
  <c r="K167" i="11"/>
  <c r="J167" i="11"/>
  <c r="I167" i="11"/>
  <c r="H167" i="11"/>
  <c r="G167" i="11"/>
  <c r="F167" i="11"/>
  <c r="E167" i="11"/>
  <c r="M166" i="11"/>
  <c r="L166" i="11"/>
  <c r="K166" i="11"/>
  <c r="J166" i="11"/>
  <c r="I166" i="11"/>
  <c r="H166" i="11"/>
  <c r="G166" i="11"/>
  <c r="F166" i="11"/>
  <c r="E166" i="11"/>
  <c r="M165" i="11"/>
  <c r="L165" i="11"/>
  <c r="K165" i="11"/>
  <c r="J165" i="11"/>
  <c r="I165" i="11"/>
  <c r="H165" i="11"/>
  <c r="G165" i="11"/>
  <c r="F165" i="11"/>
  <c r="E165" i="11"/>
  <c r="M164" i="11"/>
  <c r="L164" i="11"/>
  <c r="K164" i="11"/>
  <c r="J164" i="11"/>
  <c r="I164" i="11"/>
  <c r="H164" i="11"/>
  <c r="G164" i="11"/>
  <c r="F164" i="11"/>
  <c r="E164" i="11"/>
  <c r="M163" i="11"/>
  <c r="L163" i="11"/>
  <c r="K163" i="11"/>
  <c r="J163" i="11"/>
  <c r="I163" i="11"/>
  <c r="H163" i="11"/>
  <c r="G163" i="11"/>
  <c r="F163" i="11"/>
  <c r="E163" i="11"/>
  <c r="M162" i="11"/>
  <c r="L162" i="11"/>
  <c r="K162" i="11"/>
  <c r="J162" i="11"/>
  <c r="I162" i="11"/>
  <c r="H162" i="11"/>
  <c r="G162" i="11"/>
  <c r="F162" i="11"/>
  <c r="E162" i="11"/>
  <c r="M161" i="11"/>
  <c r="L161" i="11"/>
  <c r="K161" i="11"/>
  <c r="J161" i="11"/>
  <c r="I161" i="11"/>
  <c r="H161" i="11"/>
  <c r="G161" i="11"/>
  <c r="F161" i="11"/>
  <c r="E161" i="11"/>
  <c r="M160" i="11"/>
  <c r="L160" i="11"/>
  <c r="K160" i="11"/>
  <c r="J160" i="11"/>
  <c r="I160" i="11"/>
  <c r="H160" i="11"/>
  <c r="G160" i="11"/>
  <c r="F160" i="11"/>
  <c r="E160" i="11"/>
  <c r="M159" i="11"/>
  <c r="L159" i="11"/>
  <c r="K159" i="11"/>
  <c r="J159" i="11"/>
  <c r="I159" i="11"/>
  <c r="H159" i="11"/>
  <c r="G159" i="11"/>
  <c r="F159" i="11"/>
  <c r="E159" i="11"/>
  <c r="M158" i="11"/>
  <c r="L158" i="11"/>
  <c r="K158" i="11"/>
  <c r="J158" i="11"/>
  <c r="I158" i="11"/>
  <c r="H158" i="11"/>
  <c r="G158" i="11"/>
  <c r="F158" i="11"/>
  <c r="E158" i="11"/>
  <c r="M157" i="11"/>
  <c r="L157" i="11"/>
  <c r="K157" i="11"/>
  <c r="J157" i="11"/>
  <c r="I157" i="11"/>
  <c r="H157" i="11"/>
  <c r="G157" i="11"/>
  <c r="F157" i="11"/>
  <c r="E157" i="11"/>
  <c r="M156" i="11"/>
  <c r="L156" i="11"/>
  <c r="K156" i="11"/>
  <c r="J156" i="11"/>
  <c r="I156" i="11"/>
  <c r="H156" i="11"/>
  <c r="G156" i="11"/>
  <c r="F156" i="11"/>
  <c r="E156" i="11"/>
  <c r="M155" i="11"/>
  <c r="L155" i="11"/>
  <c r="K155" i="11"/>
  <c r="J155" i="11"/>
  <c r="I155" i="11"/>
  <c r="H155" i="11"/>
  <c r="G155" i="11"/>
  <c r="F155" i="11"/>
  <c r="E155" i="11"/>
  <c r="M154" i="11"/>
  <c r="L154" i="11"/>
  <c r="K154" i="11"/>
  <c r="J154" i="11"/>
  <c r="I154" i="11"/>
  <c r="H154" i="11"/>
  <c r="G154" i="11"/>
  <c r="F154" i="11"/>
  <c r="E154" i="11"/>
  <c r="M153" i="11"/>
  <c r="L153" i="11"/>
  <c r="K153" i="11"/>
  <c r="J153" i="11"/>
  <c r="I153" i="11"/>
  <c r="H153" i="11"/>
  <c r="G153" i="11"/>
  <c r="F153" i="11"/>
  <c r="E153" i="11"/>
  <c r="M152" i="11"/>
  <c r="L152" i="11"/>
  <c r="K152" i="11"/>
  <c r="J152" i="11"/>
  <c r="I152" i="11"/>
  <c r="H152" i="11"/>
  <c r="G152" i="11"/>
  <c r="F152" i="11"/>
  <c r="E152" i="11"/>
  <c r="M151" i="11"/>
  <c r="L151" i="11"/>
  <c r="K151" i="11"/>
  <c r="J151" i="11"/>
  <c r="I151" i="11"/>
  <c r="H151" i="11"/>
  <c r="G151" i="11"/>
  <c r="F151" i="11"/>
  <c r="E151" i="11"/>
  <c r="M150" i="11"/>
  <c r="L150" i="11"/>
  <c r="K150" i="11"/>
  <c r="J150" i="11"/>
  <c r="I150" i="11"/>
  <c r="H150" i="11"/>
  <c r="G150" i="11"/>
  <c r="F150" i="11"/>
  <c r="E150" i="11"/>
  <c r="M149" i="11"/>
  <c r="L149" i="11"/>
  <c r="K149" i="11"/>
  <c r="J149" i="11"/>
  <c r="I149" i="11"/>
  <c r="H149" i="11"/>
  <c r="G149" i="11"/>
  <c r="F149" i="11"/>
  <c r="E149" i="11"/>
  <c r="M148" i="11"/>
  <c r="L148" i="11"/>
  <c r="K148" i="11"/>
  <c r="J148" i="11"/>
  <c r="I148" i="11"/>
  <c r="H148" i="11"/>
  <c r="G148" i="11"/>
  <c r="F148" i="11"/>
  <c r="E148" i="11"/>
  <c r="M147" i="11"/>
  <c r="L147" i="11"/>
  <c r="K147" i="11"/>
  <c r="J147" i="11"/>
  <c r="I147" i="11"/>
  <c r="H147" i="11"/>
  <c r="G147" i="11"/>
  <c r="F147" i="11"/>
  <c r="E147" i="11"/>
  <c r="M146" i="11"/>
  <c r="L146" i="11"/>
  <c r="K146" i="11"/>
  <c r="J146" i="11"/>
  <c r="I146" i="11"/>
  <c r="H146" i="11"/>
  <c r="G146" i="11"/>
  <c r="F146" i="11"/>
  <c r="E146" i="11"/>
  <c r="M145" i="11"/>
  <c r="L145" i="11"/>
  <c r="K145" i="11"/>
  <c r="J145" i="11"/>
  <c r="I145" i="11"/>
  <c r="H145" i="11"/>
  <c r="G145" i="11"/>
  <c r="F145" i="11"/>
  <c r="E145" i="11"/>
  <c r="M144" i="11"/>
  <c r="L144" i="11"/>
  <c r="K144" i="11"/>
  <c r="J144" i="11"/>
  <c r="I144" i="11"/>
  <c r="H144" i="11"/>
  <c r="G144" i="11"/>
  <c r="F144" i="11"/>
  <c r="E144" i="11"/>
  <c r="M143" i="11"/>
  <c r="L143" i="11"/>
  <c r="K143" i="11"/>
  <c r="J143" i="11"/>
  <c r="I143" i="11"/>
  <c r="H143" i="11"/>
  <c r="G143" i="11"/>
  <c r="F143" i="11"/>
  <c r="E143" i="11"/>
  <c r="M142" i="11"/>
  <c r="L142" i="11"/>
  <c r="K142" i="11"/>
  <c r="J142" i="11"/>
  <c r="I142" i="11"/>
  <c r="H142" i="11"/>
  <c r="G142" i="11"/>
  <c r="F142" i="11"/>
  <c r="E142" i="11"/>
  <c r="M141" i="11"/>
  <c r="L141" i="11"/>
  <c r="K141" i="11"/>
  <c r="J141" i="11"/>
  <c r="I141" i="11"/>
  <c r="H141" i="11"/>
  <c r="G141" i="11"/>
  <c r="F141" i="11"/>
  <c r="E141" i="11"/>
  <c r="M140" i="11"/>
  <c r="L140" i="11"/>
  <c r="K140" i="11"/>
  <c r="J140" i="11"/>
  <c r="I140" i="11"/>
  <c r="H140" i="11"/>
  <c r="G140" i="11"/>
  <c r="F140" i="11"/>
  <c r="E140" i="11"/>
  <c r="M139" i="11"/>
  <c r="L139" i="11"/>
  <c r="K139" i="11"/>
  <c r="J139" i="11"/>
  <c r="I139" i="11"/>
  <c r="H139" i="11"/>
  <c r="G139" i="11"/>
  <c r="F139" i="11"/>
  <c r="E139" i="11"/>
  <c r="M138" i="11"/>
  <c r="L138" i="11"/>
  <c r="K138" i="11"/>
  <c r="J138" i="11"/>
  <c r="I138" i="11"/>
  <c r="H138" i="11"/>
  <c r="G138" i="11"/>
  <c r="F138" i="11"/>
  <c r="E138" i="11"/>
  <c r="M137" i="11"/>
  <c r="L137" i="11"/>
  <c r="K137" i="11"/>
  <c r="J137" i="11"/>
  <c r="I137" i="11"/>
  <c r="H137" i="11"/>
  <c r="G137" i="11"/>
  <c r="F137" i="11"/>
  <c r="E137" i="11"/>
  <c r="M136" i="11"/>
  <c r="L136" i="11"/>
  <c r="K136" i="11"/>
  <c r="J136" i="11"/>
  <c r="I136" i="11"/>
  <c r="H136" i="11"/>
  <c r="G136" i="11"/>
  <c r="F136" i="11"/>
  <c r="E136" i="11"/>
  <c r="M135" i="11"/>
  <c r="L135" i="11"/>
  <c r="K135" i="11"/>
  <c r="J135" i="11"/>
  <c r="I135" i="11"/>
  <c r="H135" i="11"/>
  <c r="G135" i="11"/>
  <c r="F135" i="11"/>
  <c r="E135" i="11"/>
  <c r="M134" i="11"/>
  <c r="L134" i="11"/>
  <c r="K134" i="11"/>
  <c r="J134" i="11"/>
  <c r="I134" i="11"/>
  <c r="H134" i="11"/>
  <c r="G134" i="11"/>
  <c r="F134" i="11"/>
  <c r="E134" i="11"/>
  <c r="M133" i="11"/>
  <c r="L133" i="11"/>
  <c r="K133" i="11"/>
  <c r="J133" i="11"/>
  <c r="I133" i="11"/>
  <c r="H133" i="11"/>
  <c r="G133" i="11"/>
  <c r="F133" i="11"/>
  <c r="E133" i="11"/>
  <c r="M132" i="11"/>
  <c r="L132" i="11"/>
  <c r="K132" i="11"/>
  <c r="J132" i="11"/>
  <c r="I132" i="11"/>
  <c r="H132" i="11"/>
  <c r="G132" i="11"/>
  <c r="F132" i="11"/>
  <c r="E132" i="11"/>
  <c r="M131" i="11"/>
  <c r="L131" i="11"/>
  <c r="K131" i="11"/>
  <c r="J131" i="11"/>
  <c r="I131" i="11"/>
  <c r="H131" i="11"/>
  <c r="G131" i="11"/>
  <c r="F131" i="11"/>
  <c r="E131" i="11"/>
  <c r="M130" i="11"/>
  <c r="L130" i="11"/>
  <c r="K130" i="11"/>
  <c r="J130" i="11"/>
  <c r="I130" i="11"/>
  <c r="H130" i="11"/>
  <c r="G130" i="11"/>
  <c r="F130" i="11"/>
  <c r="E130" i="11"/>
  <c r="M129" i="11"/>
  <c r="L129" i="11"/>
  <c r="K129" i="11"/>
  <c r="J129" i="11"/>
  <c r="I129" i="11"/>
  <c r="H129" i="11"/>
  <c r="G129" i="11"/>
  <c r="F129" i="11"/>
  <c r="E129" i="11"/>
  <c r="M128" i="11"/>
  <c r="L128" i="11"/>
  <c r="K128" i="11"/>
  <c r="J128" i="11"/>
  <c r="I128" i="11"/>
  <c r="H128" i="11"/>
  <c r="G128" i="11"/>
  <c r="F128" i="11"/>
  <c r="E128" i="11"/>
  <c r="M127" i="11"/>
  <c r="L127" i="11"/>
  <c r="K127" i="11"/>
  <c r="J127" i="11"/>
  <c r="I127" i="11"/>
  <c r="H127" i="11"/>
  <c r="G127" i="11"/>
  <c r="F127" i="11"/>
  <c r="E127" i="11"/>
  <c r="M126" i="11"/>
  <c r="L126" i="11"/>
  <c r="K126" i="11"/>
  <c r="J126" i="11"/>
  <c r="I126" i="11"/>
  <c r="H126" i="11"/>
  <c r="G126" i="11"/>
  <c r="F126" i="11"/>
  <c r="E126" i="11"/>
  <c r="M125" i="11"/>
  <c r="L125" i="11"/>
  <c r="K125" i="11"/>
  <c r="J125" i="11"/>
  <c r="I125" i="11"/>
  <c r="H125" i="11"/>
  <c r="G125" i="11"/>
  <c r="F125" i="11"/>
  <c r="E125" i="11"/>
  <c r="M124" i="11"/>
  <c r="L124" i="11"/>
  <c r="K124" i="11"/>
  <c r="J124" i="11"/>
  <c r="I124" i="11"/>
  <c r="H124" i="11"/>
  <c r="G124" i="11"/>
  <c r="F124" i="11"/>
  <c r="E124" i="11"/>
  <c r="M123" i="11"/>
  <c r="L123" i="11"/>
  <c r="K123" i="11"/>
  <c r="J123" i="11"/>
  <c r="I123" i="11"/>
  <c r="H123" i="11"/>
  <c r="G123" i="11"/>
  <c r="F123" i="11"/>
  <c r="E123" i="11"/>
  <c r="M122" i="11"/>
  <c r="L122" i="11"/>
  <c r="K122" i="11"/>
  <c r="J122" i="11"/>
  <c r="I122" i="11"/>
  <c r="H122" i="11"/>
  <c r="G122" i="11"/>
  <c r="F122" i="11"/>
  <c r="E122" i="11"/>
  <c r="M121" i="11"/>
  <c r="L121" i="11"/>
  <c r="K121" i="11"/>
  <c r="J121" i="11"/>
  <c r="I121" i="11"/>
  <c r="H121" i="11"/>
  <c r="G121" i="11"/>
  <c r="F121" i="11"/>
  <c r="E121" i="11"/>
  <c r="M120" i="11"/>
  <c r="L120" i="11"/>
  <c r="K120" i="11"/>
  <c r="J120" i="11"/>
  <c r="I120" i="11"/>
  <c r="H120" i="11"/>
  <c r="G120" i="11"/>
  <c r="F120" i="11"/>
  <c r="E120" i="11"/>
  <c r="M119" i="11"/>
  <c r="L119" i="11"/>
  <c r="K119" i="11"/>
  <c r="J119" i="11"/>
  <c r="I119" i="11"/>
  <c r="H119" i="11"/>
  <c r="G119" i="11"/>
  <c r="F119" i="11"/>
  <c r="E119" i="11"/>
  <c r="M118" i="11"/>
  <c r="L118" i="11"/>
  <c r="K118" i="11"/>
  <c r="J118" i="11"/>
  <c r="I118" i="11"/>
  <c r="H118" i="11"/>
  <c r="G118" i="11"/>
  <c r="F118" i="11"/>
  <c r="E118" i="11"/>
  <c r="M117" i="11"/>
  <c r="L117" i="11"/>
  <c r="K117" i="11"/>
  <c r="J117" i="11"/>
  <c r="I117" i="11"/>
  <c r="H117" i="11"/>
  <c r="G117" i="11"/>
  <c r="F117" i="11"/>
  <c r="E117" i="11"/>
  <c r="M116" i="11"/>
  <c r="L116" i="11"/>
  <c r="K116" i="11"/>
  <c r="J116" i="11"/>
  <c r="I116" i="11"/>
  <c r="H116" i="11"/>
  <c r="G116" i="11"/>
  <c r="F116" i="11"/>
  <c r="E116" i="11"/>
  <c r="M115" i="11"/>
  <c r="L115" i="11"/>
  <c r="K115" i="11"/>
  <c r="J115" i="11"/>
  <c r="I115" i="11"/>
  <c r="H115" i="11"/>
  <c r="G115" i="11"/>
  <c r="F115" i="11"/>
  <c r="E115" i="11"/>
  <c r="M114" i="11"/>
  <c r="L114" i="11"/>
  <c r="K114" i="11"/>
  <c r="J114" i="11"/>
  <c r="I114" i="11"/>
  <c r="H114" i="11"/>
  <c r="G114" i="11"/>
  <c r="F114" i="11"/>
  <c r="E114" i="11"/>
  <c r="M113" i="11"/>
  <c r="L113" i="11"/>
  <c r="K113" i="11"/>
  <c r="J113" i="11"/>
  <c r="I113" i="11"/>
  <c r="H113" i="11"/>
  <c r="G113" i="11"/>
  <c r="F113" i="11"/>
  <c r="E113" i="11"/>
  <c r="M112" i="11"/>
  <c r="L112" i="11"/>
  <c r="K112" i="11"/>
  <c r="J112" i="11"/>
  <c r="I112" i="11"/>
  <c r="H112" i="11"/>
  <c r="G112" i="11"/>
  <c r="F112" i="11"/>
  <c r="E112" i="11"/>
  <c r="M111" i="11"/>
  <c r="L111" i="11"/>
  <c r="K111" i="11"/>
  <c r="J111" i="11"/>
  <c r="I111" i="11"/>
  <c r="H111" i="11"/>
  <c r="G111" i="11"/>
  <c r="F111" i="11"/>
  <c r="E111" i="11"/>
  <c r="M110" i="11"/>
  <c r="L110" i="11"/>
  <c r="K110" i="11"/>
  <c r="J110" i="11"/>
  <c r="I110" i="11"/>
  <c r="H110" i="11"/>
  <c r="G110" i="11"/>
  <c r="F110" i="11"/>
  <c r="E110" i="11"/>
  <c r="M109" i="11"/>
  <c r="L109" i="11"/>
  <c r="K109" i="11"/>
  <c r="J109" i="11"/>
  <c r="I109" i="11"/>
  <c r="H109" i="11"/>
  <c r="G109" i="11"/>
  <c r="F109" i="11"/>
  <c r="E109" i="11"/>
  <c r="M108" i="11"/>
  <c r="L108" i="11"/>
  <c r="K108" i="11"/>
  <c r="J108" i="11"/>
  <c r="I108" i="11"/>
  <c r="H108" i="11"/>
  <c r="G108" i="11"/>
  <c r="F108" i="11"/>
  <c r="E108" i="11"/>
  <c r="M107" i="11"/>
  <c r="L107" i="11"/>
  <c r="K107" i="11"/>
  <c r="J107" i="11"/>
  <c r="I107" i="11"/>
  <c r="H107" i="11"/>
  <c r="G107" i="11"/>
  <c r="F107" i="11"/>
  <c r="E107" i="11"/>
  <c r="M106" i="11"/>
  <c r="L106" i="11"/>
  <c r="K106" i="11"/>
  <c r="J106" i="11"/>
  <c r="I106" i="11"/>
  <c r="H106" i="11"/>
  <c r="G106" i="11"/>
  <c r="F106" i="11"/>
  <c r="E106" i="11"/>
  <c r="M105" i="11"/>
  <c r="L105" i="11"/>
  <c r="K105" i="11"/>
  <c r="J105" i="11"/>
  <c r="I105" i="11"/>
  <c r="H105" i="11"/>
  <c r="G105" i="11"/>
  <c r="F105" i="11"/>
  <c r="E105" i="11"/>
  <c r="M104" i="11"/>
  <c r="L104" i="11"/>
  <c r="K104" i="11"/>
  <c r="J104" i="11"/>
  <c r="I104" i="11"/>
  <c r="H104" i="11"/>
  <c r="G104" i="11"/>
  <c r="F104" i="11"/>
  <c r="E104" i="11"/>
  <c r="M103" i="11"/>
  <c r="L103" i="11"/>
  <c r="K103" i="11"/>
  <c r="J103" i="11"/>
  <c r="I103" i="11"/>
  <c r="H103" i="11"/>
  <c r="G103" i="11"/>
  <c r="F103" i="11"/>
  <c r="E103" i="11"/>
  <c r="M102" i="11"/>
  <c r="L102" i="11"/>
  <c r="K102" i="11"/>
  <c r="J102" i="11"/>
  <c r="I102" i="11"/>
  <c r="H102" i="11"/>
  <c r="G102" i="11"/>
  <c r="F102" i="11"/>
  <c r="E102" i="11"/>
  <c r="M101" i="11"/>
  <c r="L101" i="11"/>
  <c r="K101" i="11"/>
  <c r="J101" i="11"/>
  <c r="I101" i="11"/>
  <c r="H101" i="11"/>
  <c r="G101" i="11"/>
  <c r="F101" i="11"/>
  <c r="E101" i="11"/>
  <c r="M100" i="11"/>
  <c r="L100" i="11"/>
  <c r="K100" i="11"/>
  <c r="J100" i="11"/>
  <c r="I100" i="11"/>
  <c r="H100" i="11"/>
  <c r="G100" i="11"/>
  <c r="F100" i="11"/>
  <c r="E100" i="11"/>
  <c r="M99" i="11"/>
  <c r="L99" i="11"/>
  <c r="K99" i="11"/>
  <c r="J99" i="11"/>
  <c r="I99" i="11"/>
  <c r="H99" i="11"/>
  <c r="G99" i="11"/>
  <c r="F99" i="11"/>
  <c r="E99" i="11"/>
  <c r="M98" i="11"/>
  <c r="L98" i="11"/>
  <c r="K98" i="11"/>
  <c r="J98" i="11"/>
  <c r="I98" i="11"/>
  <c r="H98" i="11"/>
  <c r="G98" i="11"/>
  <c r="F98" i="11"/>
  <c r="E98" i="11"/>
  <c r="M97" i="11"/>
  <c r="L97" i="11"/>
  <c r="K97" i="11"/>
  <c r="J97" i="11"/>
  <c r="I97" i="11"/>
  <c r="H97" i="11"/>
  <c r="G97" i="11"/>
  <c r="F97" i="11"/>
  <c r="E97" i="11"/>
  <c r="M96" i="11"/>
  <c r="L96" i="11"/>
  <c r="K96" i="11"/>
  <c r="J96" i="11"/>
  <c r="I96" i="11"/>
  <c r="H96" i="11"/>
  <c r="G96" i="11"/>
  <c r="F96" i="11"/>
  <c r="E96" i="11"/>
  <c r="M95" i="11"/>
  <c r="L95" i="11"/>
  <c r="K95" i="11"/>
  <c r="J95" i="11"/>
  <c r="I95" i="11"/>
  <c r="H95" i="11"/>
  <c r="G95" i="11"/>
  <c r="F95" i="11"/>
  <c r="E95" i="11"/>
  <c r="M94" i="11"/>
  <c r="L94" i="11"/>
  <c r="K94" i="11"/>
  <c r="J94" i="11"/>
  <c r="I94" i="11"/>
  <c r="H94" i="11"/>
  <c r="G94" i="11"/>
  <c r="F94" i="11"/>
  <c r="E94" i="11"/>
  <c r="M93" i="11"/>
  <c r="L93" i="11"/>
  <c r="K93" i="11"/>
  <c r="J93" i="11"/>
  <c r="I93" i="11"/>
  <c r="H93" i="11"/>
  <c r="G93" i="11"/>
  <c r="F93" i="11"/>
  <c r="E93" i="11"/>
  <c r="M92" i="11"/>
  <c r="L92" i="11"/>
  <c r="K92" i="11"/>
  <c r="J92" i="11"/>
  <c r="I92" i="11"/>
  <c r="H92" i="11"/>
  <c r="G92" i="11"/>
  <c r="F92" i="11"/>
  <c r="E92" i="11"/>
  <c r="M91" i="11"/>
  <c r="L91" i="11"/>
  <c r="K91" i="11"/>
  <c r="J91" i="11"/>
  <c r="I91" i="11"/>
  <c r="H91" i="11"/>
  <c r="G91" i="11"/>
  <c r="F91" i="11"/>
  <c r="E91" i="11"/>
  <c r="M90" i="11"/>
  <c r="L90" i="11"/>
  <c r="K90" i="11"/>
  <c r="J90" i="11"/>
  <c r="I90" i="11"/>
  <c r="H90" i="11"/>
  <c r="G90" i="11"/>
  <c r="F90" i="11"/>
  <c r="E90" i="11"/>
  <c r="M89" i="11"/>
  <c r="L89" i="11"/>
  <c r="K89" i="11"/>
  <c r="J89" i="11"/>
  <c r="I89" i="11"/>
  <c r="H89" i="11"/>
  <c r="G89" i="11"/>
  <c r="F89" i="11"/>
  <c r="E89" i="11"/>
  <c r="M88" i="11"/>
  <c r="L88" i="11"/>
  <c r="K88" i="11"/>
  <c r="J88" i="11"/>
  <c r="I88" i="11"/>
  <c r="H88" i="11"/>
  <c r="G88" i="11"/>
  <c r="F88" i="11"/>
  <c r="E88" i="11"/>
  <c r="M87" i="11"/>
  <c r="L87" i="11"/>
  <c r="K87" i="11"/>
  <c r="J87" i="11"/>
  <c r="I87" i="11"/>
  <c r="H87" i="11"/>
  <c r="G87" i="11"/>
  <c r="F87" i="11"/>
  <c r="E87" i="11"/>
  <c r="M86" i="11"/>
  <c r="L86" i="11"/>
  <c r="K86" i="11"/>
  <c r="J86" i="11"/>
  <c r="I86" i="11"/>
  <c r="H86" i="11"/>
  <c r="G86" i="11"/>
  <c r="F86" i="11"/>
  <c r="E86" i="11"/>
  <c r="M85" i="11"/>
  <c r="L85" i="11"/>
  <c r="K85" i="11"/>
  <c r="J85" i="11"/>
  <c r="I85" i="11"/>
  <c r="H85" i="11"/>
  <c r="G85" i="11"/>
  <c r="F85" i="11"/>
  <c r="E85" i="11"/>
  <c r="M84" i="11"/>
  <c r="L84" i="11"/>
  <c r="K84" i="11"/>
  <c r="J84" i="11"/>
  <c r="I84" i="11"/>
  <c r="H84" i="11"/>
  <c r="G84" i="11"/>
  <c r="F84" i="11"/>
  <c r="E84" i="11"/>
  <c r="M83" i="11"/>
  <c r="L83" i="11"/>
  <c r="K83" i="11"/>
  <c r="J83" i="11"/>
  <c r="I83" i="11"/>
  <c r="H83" i="11"/>
  <c r="G83" i="11"/>
  <c r="F83" i="11"/>
  <c r="E83" i="11"/>
  <c r="M82" i="11"/>
  <c r="L82" i="11"/>
  <c r="K82" i="11"/>
  <c r="J82" i="11"/>
  <c r="I82" i="11"/>
  <c r="H82" i="11"/>
  <c r="G82" i="11"/>
  <c r="F82" i="11"/>
  <c r="E82" i="11"/>
  <c r="M81" i="11"/>
  <c r="L81" i="11"/>
  <c r="K81" i="11"/>
  <c r="J81" i="11"/>
  <c r="I81" i="11"/>
  <c r="H81" i="11"/>
  <c r="G81" i="11"/>
  <c r="F81" i="11"/>
  <c r="E81" i="11"/>
  <c r="M80" i="11"/>
  <c r="L80" i="11"/>
  <c r="K80" i="11"/>
  <c r="J80" i="11"/>
  <c r="I80" i="11"/>
  <c r="H80" i="11"/>
  <c r="G80" i="11"/>
  <c r="F80" i="11"/>
  <c r="E80" i="11"/>
  <c r="M79" i="11"/>
  <c r="L79" i="11"/>
  <c r="K79" i="11"/>
  <c r="J79" i="11"/>
  <c r="I79" i="11"/>
  <c r="H79" i="11"/>
  <c r="G79" i="11"/>
  <c r="F79" i="11"/>
  <c r="E79" i="11"/>
  <c r="M78" i="11"/>
  <c r="L78" i="11"/>
  <c r="K78" i="11"/>
  <c r="J78" i="11"/>
  <c r="I78" i="11"/>
  <c r="H78" i="11"/>
  <c r="G78" i="11"/>
  <c r="F78" i="11"/>
  <c r="E78" i="11"/>
  <c r="M77" i="11"/>
  <c r="L77" i="11"/>
  <c r="K77" i="11"/>
  <c r="J77" i="11"/>
  <c r="I77" i="11"/>
  <c r="H77" i="11"/>
  <c r="G77" i="11"/>
  <c r="F77" i="11"/>
  <c r="E77" i="11"/>
  <c r="M76" i="11"/>
  <c r="L76" i="11"/>
  <c r="K76" i="11"/>
  <c r="J76" i="11"/>
  <c r="I76" i="11"/>
  <c r="H76" i="11"/>
  <c r="G76" i="11"/>
  <c r="F76" i="11"/>
  <c r="E76" i="11"/>
  <c r="M75" i="11"/>
  <c r="L75" i="11"/>
  <c r="K75" i="11"/>
  <c r="J75" i="11"/>
  <c r="I75" i="11"/>
  <c r="H75" i="11"/>
  <c r="G75" i="11"/>
  <c r="F75" i="11"/>
  <c r="E75" i="11"/>
  <c r="M74" i="11"/>
  <c r="L74" i="11"/>
  <c r="K74" i="11"/>
  <c r="J74" i="11"/>
  <c r="I74" i="11"/>
  <c r="H74" i="11"/>
  <c r="G74" i="11"/>
  <c r="F74" i="11"/>
  <c r="E74" i="11"/>
  <c r="M73" i="11"/>
  <c r="L73" i="11"/>
  <c r="K73" i="11"/>
  <c r="J73" i="11"/>
  <c r="I73" i="11"/>
  <c r="H73" i="11"/>
  <c r="G73" i="11"/>
  <c r="F73" i="11"/>
  <c r="E73" i="11"/>
  <c r="M72" i="11"/>
  <c r="L72" i="11"/>
  <c r="K72" i="11"/>
  <c r="J72" i="11"/>
  <c r="I72" i="11"/>
  <c r="H72" i="11"/>
  <c r="G72" i="11"/>
  <c r="F72" i="11"/>
  <c r="E72" i="11"/>
  <c r="M71" i="11"/>
  <c r="L71" i="11"/>
  <c r="K71" i="11"/>
  <c r="J71" i="11"/>
  <c r="I71" i="11"/>
  <c r="H71" i="11"/>
  <c r="G71" i="11"/>
  <c r="F71" i="11"/>
  <c r="E71" i="11"/>
  <c r="M70" i="11"/>
  <c r="L70" i="11"/>
  <c r="K70" i="11"/>
  <c r="J70" i="11"/>
  <c r="I70" i="11"/>
  <c r="H70" i="11"/>
  <c r="G70" i="11"/>
  <c r="F70" i="11"/>
  <c r="E70" i="11"/>
  <c r="M69" i="11"/>
  <c r="L69" i="11"/>
  <c r="K69" i="11"/>
  <c r="J69" i="11"/>
  <c r="I69" i="11"/>
  <c r="H69" i="11"/>
  <c r="G69" i="11"/>
  <c r="F69" i="11"/>
  <c r="E69" i="11"/>
  <c r="M68" i="11"/>
  <c r="L68" i="11"/>
  <c r="K68" i="11"/>
  <c r="J68" i="11"/>
  <c r="I68" i="11"/>
  <c r="H68" i="11"/>
  <c r="G68" i="11"/>
  <c r="F68" i="11"/>
  <c r="E68" i="11"/>
  <c r="M67" i="11"/>
  <c r="L67" i="11"/>
  <c r="K67" i="11"/>
  <c r="J67" i="11"/>
  <c r="I67" i="11"/>
  <c r="H67" i="11"/>
  <c r="G67" i="11"/>
  <c r="F67" i="11"/>
  <c r="E67" i="11"/>
  <c r="M66" i="11"/>
  <c r="L66" i="11"/>
  <c r="K66" i="11"/>
  <c r="J66" i="11"/>
  <c r="I66" i="11"/>
  <c r="H66" i="11"/>
  <c r="G66" i="11"/>
  <c r="F66" i="11"/>
  <c r="E66" i="11"/>
  <c r="M65" i="11"/>
  <c r="L65" i="11"/>
  <c r="K65" i="11"/>
  <c r="J65" i="11"/>
  <c r="I65" i="11"/>
  <c r="H65" i="11"/>
  <c r="G65" i="11"/>
  <c r="F65" i="11"/>
  <c r="E65" i="11"/>
  <c r="M64" i="11"/>
  <c r="L64" i="11"/>
  <c r="K64" i="11"/>
  <c r="J64" i="11"/>
  <c r="I64" i="11"/>
  <c r="H64" i="11"/>
  <c r="G64" i="11"/>
  <c r="F64" i="11"/>
  <c r="E64" i="11"/>
  <c r="M63" i="11"/>
  <c r="L63" i="11"/>
  <c r="K63" i="11"/>
  <c r="J63" i="11"/>
  <c r="I63" i="11"/>
  <c r="H63" i="11"/>
  <c r="G63" i="11"/>
  <c r="F63" i="11"/>
  <c r="E63" i="11"/>
  <c r="M62" i="11"/>
  <c r="L62" i="11"/>
  <c r="K62" i="11"/>
  <c r="J62" i="11"/>
  <c r="I62" i="11"/>
  <c r="H62" i="11"/>
  <c r="G62" i="11"/>
  <c r="F62" i="11"/>
  <c r="E62" i="11"/>
  <c r="M61" i="11"/>
  <c r="L61" i="11"/>
  <c r="K61" i="11"/>
  <c r="J61" i="11"/>
  <c r="I61" i="11"/>
  <c r="H61" i="11"/>
  <c r="G61" i="11"/>
  <c r="F61" i="11"/>
  <c r="E61" i="11"/>
  <c r="M60" i="11"/>
  <c r="L60" i="11"/>
  <c r="K60" i="11"/>
  <c r="J60" i="11"/>
  <c r="I60" i="11"/>
  <c r="H60" i="11"/>
  <c r="G60" i="11"/>
  <c r="F60" i="11"/>
  <c r="E60" i="11"/>
  <c r="M59" i="11"/>
  <c r="L59" i="11"/>
  <c r="K59" i="11"/>
  <c r="J59" i="11"/>
  <c r="I59" i="11"/>
  <c r="H59" i="11"/>
  <c r="G59" i="11"/>
  <c r="F59" i="11"/>
  <c r="E59" i="11"/>
  <c r="M58" i="11"/>
  <c r="L58" i="11"/>
  <c r="K58" i="11"/>
  <c r="J58" i="11"/>
  <c r="I58" i="11"/>
  <c r="H58" i="11"/>
  <c r="G58" i="11"/>
  <c r="F58" i="11"/>
  <c r="E58" i="11"/>
  <c r="M57" i="11"/>
  <c r="L57" i="11"/>
  <c r="K57" i="11"/>
  <c r="J57" i="11"/>
  <c r="I57" i="11"/>
  <c r="H57" i="11"/>
  <c r="G57" i="11"/>
  <c r="F57" i="11"/>
  <c r="E57" i="11"/>
  <c r="M56" i="11"/>
  <c r="L56" i="11"/>
  <c r="K56" i="11"/>
  <c r="J56" i="11"/>
  <c r="I56" i="11"/>
  <c r="H56" i="11"/>
  <c r="G56" i="11"/>
  <c r="F56" i="11"/>
  <c r="E56" i="11"/>
  <c r="M55" i="11"/>
  <c r="L55" i="11"/>
  <c r="K55" i="11"/>
  <c r="J55" i="11"/>
  <c r="I55" i="11"/>
  <c r="H55" i="11"/>
  <c r="G55" i="11"/>
  <c r="F55" i="11"/>
  <c r="E55" i="11"/>
  <c r="M54" i="11"/>
  <c r="L54" i="11"/>
  <c r="K54" i="11"/>
  <c r="J54" i="11"/>
  <c r="I54" i="11"/>
  <c r="H54" i="11"/>
  <c r="G54" i="11"/>
  <c r="F54" i="11"/>
  <c r="E54" i="11"/>
  <c r="M53" i="11"/>
  <c r="L53" i="11"/>
  <c r="K53" i="11"/>
  <c r="J53" i="11"/>
  <c r="I53" i="11"/>
  <c r="H53" i="11"/>
  <c r="G53" i="11"/>
  <c r="F53" i="11"/>
  <c r="E53" i="11"/>
  <c r="M52" i="11"/>
  <c r="L52" i="11"/>
  <c r="K52" i="11"/>
  <c r="J52" i="11"/>
  <c r="I52" i="11"/>
  <c r="H52" i="11"/>
  <c r="G52" i="11"/>
  <c r="F52" i="11"/>
  <c r="E52" i="11"/>
  <c r="M51" i="11"/>
  <c r="L51" i="11"/>
  <c r="K51" i="11"/>
  <c r="J51" i="11"/>
  <c r="I51" i="11"/>
  <c r="H51" i="11"/>
  <c r="G51" i="11"/>
  <c r="F51" i="11"/>
  <c r="E51" i="11"/>
  <c r="M50" i="11"/>
  <c r="L50" i="11"/>
  <c r="K50" i="11"/>
  <c r="J50" i="11"/>
  <c r="I50" i="11"/>
  <c r="H50" i="11"/>
  <c r="G50" i="11"/>
  <c r="F50" i="11"/>
  <c r="E50" i="11"/>
  <c r="M49" i="11"/>
  <c r="L49" i="11"/>
  <c r="K49" i="11"/>
  <c r="J49" i="11"/>
  <c r="I49" i="11"/>
  <c r="H49" i="11"/>
  <c r="G49" i="11"/>
  <c r="F49" i="11"/>
  <c r="E49" i="11"/>
  <c r="M48" i="11"/>
  <c r="L48" i="11"/>
  <c r="K48" i="11"/>
  <c r="J48" i="11"/>
  <c r="I48" i="11"/>
  <c r="H48" i="11"/>
  <c r="G48" i="11"/>
  <c r="F48" i="11"/>
  <c r="E48" i="11"/>
  <c r="M47" i="11"/>
  <c r="L47" i="11"/>
  <c r="K47" i="11"/>
  <c r="J47" i="11"/>
  <c r="I47" i="11"/>
  <c r="H47" i="11"/>
  <c r="G47" i="11"/>
  <c r="F47" i="11"/>
  <c r="E47" i="11"/>
  <c r="M46" i="11"/>
  <c r="L46" i="11"/>
  <c r="K46" i="11"/>
  <c r="J46" i="11"/>
  <c r="I46" i="11"/>
  <c r="H46" i="11"/>
  <c r="G46" i="11"/>
  <c r="F46" i="11"/>
  <c r="E46" i="11"/>
  <c r="M45" i="11"/>
  <c r="L45" i="11"/>
  <c r="K45" i="11"/>
  <c r="J45" i="11"/>
  <c r="I45" i="11"/>
  <c r="H45" i="11"/>
  <c r="G45" i="11"/>
  <c r="F45" i="11"/>
  <c r="E45" i="11"/>
  <c r="M44" i="11"/>
  <c r="L44" i="11"/>
  <c r="K44" i="11"/>
  <c r="J44" i="11"/>
  <c r="I44" i="11"/>
  <c r="H44" i="11"/>
  <c r="G44" i="11"/>
  <c r="F44" i="11"/>
  <c r="E44" i="11"/>
  <c r="M43" i="11"/>
  <c r="L43" i="11"/>
  <c r="K43" i="11"/>
  <c r="J43" i="11"/>
  <c r="I43" i="11"/>
  <c r="H43" i="11"/>
  <c r="G43" i="11"/>
  <c r="F43" i="11"/>
  <c r="E43" i="11"/>
  <c r="M42" i="11"/>
  <c r="L42" i="11"/>
  <c r="K42" i="11"/>
  <c r="J42" i="11"/>
  <c r="I42" i="11"/>
  <c r="H42" i="11"/>
  <c r="G42" i="11"/>
  <c r="F42" i="11"/>
  <c r="E42" i="11"/>
  <c r="M41" i="11"/>
  <c r="L41" i="11"/>
  <c r="K41" i="11"/>
  <c r="J41" i="11"/>
  <c r="I41" i="11"/>
  <c r="H41" i="11"/>
  <c r="G41" i="11"/>
  <c r="F41" i="11"/>
  <c r="E41" i="11"/>
  <c r="M40" i="11"/>
  <c r="L40" i="11"/>
  <c r="K40" i="11"/>
  <c r="J40" i="11"/>
  <c r="I40" i="11"/>
  <c r="H40" i="11"/>
  <c r="G40" i="11"/>
  <c r="F40" i="11"/>
  <c r="E40" i="11"/>
  <c r="M39" i="11"/>
  <c r="L39" i="11"/>
  <c r="K39" i="11"/>
  <c r="J39" i="11"/>
  <c r="I39" i="11"/>
  <c r="H39" i="11"/>
  <c r="G39" i="11"/>
  <c r="F39" i="11"/>
  <c r="E39" i="11"/>
  <c r="M38" i="11"/>
  <c r="L38" i="11"/>
  <c r="K38" i="11"/>
  <c r="J38" i="11"/>
  <c r="I38" i="11"/>
  <c r="H38" i="11"/>
  <c r="G38" i="11"/>
  <c r="F38" i="11"/>
  <c r="E38" i="11"/>
  <c r="M37" i="11"/>
  <c r="L37" i="11"/>
  <c r="K37" i="11"/>
  <c r="J37" i="11"/>
  <c r="I37" i="11"/>
  <c r="H37" i="11"/>
  <c r="G37" i="11"/>
  <c r="F37" i="11"/>
  <c r="E37" i="11"/>
  <c r="M36" i="11"/>
  <c r="L36" i="11"/>
  <c r="K36" i="11"/>
  <c r="J36" i="11"/>
  <c r="I36" i="11"/>
  <c r="H36" i="11"/>
  <c r="G36" i="11"/>
  <c r="F36" i="11"/>
  <c r="E36" i="11"/>
  <c r="M35" i="11"/>
  <c r="L35" i="11"/>
  <c r="K35" i="11"/>
  <c r="J35" i="11"/>
  <c r="I35" i="11"/>
  <c r="H35" i="11"/>
  <c r="G35" i="11"/>
  <c r="F35" i="11"/>
  <c r="E35" i="11"/>
  <c r="M34" i="11"/>
  <c r="L34" i="11"/>
  <c r="K34" i="11"/>
  <c r="J34" i="11"/>
  <c r="I34" i="11"/>
  <c r="H34" i="11"/>
  <c r="G34" i="11"/>
  <c r="F34" i="11"/>
  <c r="E34" i="11"/>
  <c r="M33" i="11"/>
  <c r="L33" i="11"/>
  <c r="K33" i="11"/>
  <c r="J33" i="11"/>
  <c r="I33" i="11"/>
  <c r="H33" i="11"/>
  <c r="G33" i="11"/>
  <c r="F33" i="11"/>
  <c r="E33" i="11"/>
  <c r="M32" i="11"/>
  <c r="L32" i="11"/>
  <c r="K32" i="11"/>
  <c r="J32" i="11"/>
  <c r="I32" i="11"/>
  <c r="H32" i="11"/>
  <c r="G32" i="11"/>
  <c r="F32" i="11"/>
  <c r="E32" i="11"/>
  <c r="M31" i="11"/>
  <c r="L31" i="11"/>
  <c r="K31" i="11"/>
  <c r="J31" i="11"/>
  <c r="I31" i="11"/>
  <c r="H31" i="11"/>
  <c r="G31" i="11"/>
  <c r="F31" i="11"/>
  <c r="E31" i="11"/>
  <c r="M30" i="11"/>
  <c r="L30" i="11"/>
  <c r="K30" i="11"/>
  <c r="J30" i="11"/>
  <c r="I30" i="11"/>
  <c r="H30" i="11"/>
  <c r="G30" i="11"/>
  <c r="F30" i="11"/>
  <c r="E30" i="11"/>
  <c r="M29" i="11"/>
  <c r="L29" i="11"/>
  <c r="K29" i="11"/>
  <c r="J29" i="11"/>
  <c r="I29" i="11"/>
  <c r="H29" i="11"/>
  <c r="G29" i="11"/>
  <c r="F29" i="11"/>
  <c r="E29" i="11"/>
  <c r="M28" i="11"/>
  <c r="L28" i="11"/>
  <c r="K28" i="11"/>
  <c r="J28" i="11"/>
  <c r="I28" i="11"/>
  <c r="H28" i="11"/>
  <c r="G28" i="11"/>
  <c r="F28" i="11"/>
  <c r="E28" i="11"/>
  <c r="M27" i="11"/>
  <c r="L27" i="11"/>
  <c r="K27" i="11"/>
  <c r="J27" i="11"/>
  <c r="I27" i="11"/>
  <c r="H27" i="11"/>
  <c r="G27" i="11"/>
  <c r="F27" i="11"/>
  <c r="E27" i="11"/>
  <c r="M26" i="11"/>
  <c r="L26" i="11"/>
  <c r="K26" i="11"/>
  <c r="J26" i="11"/>
  <c r="I26" i="11"/>
  <c r="H26" i="11"/>
  <c r="G26" i="11"/>
  <c r="F26" i="11"/>
  <c r="E26" i="11"/>
  <c r="M25" i="11"/>
  <c r="L25" i="11"/>
  <c r="K25" i="11"/>
  <c r="J25" i="11"/>
  <c r="I25" i="11"/>
  <c r="H25" i="11"/>
  <c r="G25" i="11"/>
  <c r="F25" i="11"/>
  <c r="E25" i="11"/>
  <c r="M24" i="11"/>
  <c r="L24" i="11"/>
  <c r="K24" i="11"/>
  <c r="J24" i="11"/>
  <c r="I24" i="11"/>
  <c r="H24" i="11"/>
  <c r="G24" i="11"/>
  <c r="F24" i="11"/>
  <c r="E24" i="11"/>
  <c r="M23" i="11"/>
  <c r="L23" i="11"/>
  <c r="K23" i="11"/>
  <c r="J23" i="11"/>
  <c r="I23" i="11"/>
  <c r="H23" i="11"/>
  <c r="G23" i="11"/>
  <c r="F23" i="11"/>
  <c r="E23" i="11"/>
  <c r="M22" i="11"/>
  <c r="L22" i="11"/>
  <c r="K22" i="11"/>
  <c r="J22" i="11"/>
  <c r="I22" i="11"/>
  <c r="H22" i="11"/>
  <c r="G22" i="11"/>
  <c r="F22" i="11"/>
  <c r="E22" i="11"/>
  <c r="M21" i="11"/>
  <c r="L21" i="11"/>
  <c r="K21" i="11"/>
  <c r="J21" i="11"/>
  <c r="I21" i="11"/>
  <c r="H21" i="11"/>
  <c r="G21" i="11"/>
  <c r="F21" i="11"/>
  <c r="E21" i="11"/>
  <c r="M20" i="11"/>
  <c r="L20" i="11"/>
  <c r="K20" i="11"/>
  <c r="J20" i="11"/>
  <c r="I20" i="11"/>
  <c r="H20" i="11"/>
  <c r="G20" i="11"/>
  <c r="F20" i="11"/>
  <c r="E20" i="11"/>
  <c r="M19" i="11"/>
  <c r="L19" i="11"/>
  <c r="K19" i="11"/>
  <c r="J19" i="11"/>
  <c r="I19" i="11"/>
  <c r="H19" i="11"/>
  <c r="G19" i="11"/>
  <c r="F19" i="11"/>
  <c r="E19" i="11"/>
  <c r="M18" i="11"/>
  <c r="L18" i="11"/>
  <c r="K18" i="11"/>
  <c r="J18" i="11"/>
  <c r="I18" i="11"/>
  <c r="H18" i="11"/>
  <c r="G18" i="11"/>
  <c r="F18" i="11"/>
  <c r="E18" i="11"/>
  <c r="M17" i="11"/>
  <c r="L17" i="11"/>
  <c r="K17" i="11"/>
  <c r="J17" i="11"/>
  <c r="I17" i="11"/>
  <c r="H17" i="11"/>
  <c r="G17" i="11"/>
  <c r="F17" i="11"/>
  <c r="E17" i="11"/>
  <c r="M16" i="11"/>
  <c r="L16" i="11"/>
  <c r="K16" i="11"/>
  <c r="J16" i="11"/>
  <c r="I16" i="11"/>
  <c r="H16" i="11"/>
  <c r="G16" i="11"/>
  <c r="F16" i="11"/>
  <c r="E16" i="11"/>
  <c r="M15" i="11"/>
  <c r="L15" i="11"/>
  <c r="K15" i="11"/>
  <c r="J15" i="11"/>
  <c r="I15" i="11"/>
  <c r="H15" i="11"/>
  <c r="G15" i="11"/>
  <c r="F15" i="11"/>
  <c r="E15" i="11"/>
  <c r="M14" i="11"/>
  <c r="L14" i="11"/>
  <c r="K14" i="11"/>
  <c r="J14" i="11"/>
  <c r="I14" i="11"/>
  <c r="H14" i="11"/>
  <c r="G14" i="11"/>
  <c r="F14" i="11"/>
  <c r="E14" i="11"/>
  <c r="M13" i="11"/>
  <c r="L13" i="11"/>
  <c r="K13" i="11"/>
  <c r="J13" i="11"/>
  <c r="I13" i="11"/>
  <c r="H13" i="11"/>
  <c r="G13" i="11"/>
  <c r="F13" i="11"/>
  <c r="E13" i="11"/>
  <c r="M12" i="11"/>
  <c r="L12" i="11"/>
  <c r="K12" i="11"/>
  <c r="J12" i="11"/>
  <c r="I12" i="11"/>
  <c r="H12" i="11"/>
  <c r="G12" i="11"/>
  <c r="F12" i="11"/>
  <c r="E12" i="11"/>
  <c r="M11" i="11"/>
  <c r="L11" i="11"/>
  <c r="K11" i="11"/>
  <c r="J11" i="11"/>
  <c r="I11" i="11"/>
  <c r="H11" i="11"/>
  <c r="G11" i="11"/>
  <c r="F11" i="11"/>
  <c r="E11" i="11"/>
  <c r="M10" i="11"/>
  <c r="L10" i="11"/>
  <c r="K10" i="11"/>
  <c r="J10" i="11"/>
  <c r="I10" i="11"/>
  <c r="H10" i="11"/>
  <c r="G10" i="11"/>
  <c r="F10" i="11"/>
  <c r="E10" i="11"/>
  <c r="M9" i="11"/>
  <c r="L9" i="11"/>
  <c r="K9" i="11"/>
  <c r="J9" i="11"/>
  <c r="I9" i="11"/>
  <c r="H9" i="11"/>
  <c r="G9" i="11"/>
  <c r="F9" i="11"/>
  <c r="E9" i="11"/>
  <c r="M8" i="11"/>
  <c r="L8" i="11"/>
  <c r="K8" i="11"/>
  <c r="J8" i="11"/>
  <c r="I8" i="11"/>
  <c r="H8" i="11"/>
  <c r="G8" i="11"/>
  <c r="F8" i="11"/>
  <c r="E8" i="11"/>
  <c r="M7" i="11"/>
  <c r="L7" i="11"/>
  <c r="K7" i="11"/>
  <c r="J7" i="11"/>
  <c r="I7" i="11"/>
  <c r="H7" i="11"/>
  <c r="G7" i="11"/>
  <c r="F7" i="11"/>
  <c r="E7" i="11"/>
  <c r="M6" i="11"/>
  <c r="L6" i="11"/>
  <c r="K6" i="11"/>
  <c r="J6" i="11"/>
  <c r="I6" i="11"/>
  <c r="H6" i="11"/>
  <c r="G6" i="11"/>
  <c r="F6" i="11"/>
  <c r="E6" i="11"/>
  <c r="M5" i="11"/>
  <c r="L5" i="11"/>
  <c r="K5" i="11"/>
  <c r="J5" i="11"/>
  <c r="I5" i="11"/>
  <c r="H5" i="11"/>
  <c r="G5" i="11"/>
  <c r="F5" i="11"/>
  <c r="E5" i="11"/>
  <c r="M4" i="11"/>
  <c r="L4" i="11"/>
  <c r="K4" i="11"/>
  <c r="J4" i="11"/>
  <c r="I4" i="11"/>
  <c r="H4" i="11"/>
  <c r="G4" i="11"/>
  <c r="F4" i="11"/>
  <c r="E4" i="11"/>
  <c r="M3" i="11"/>
  <c r="L3" i="11"/>
  <c r="K3" i="11"/>
  <c r="J3" i="11"/>
  <c r="I3" i="11"/>
  <c r="H3" i="11"/>
  <c r="G3" i="11"/>
  <c r="F3" i="11"/>
  <c r="E3" i="11"/>
</calcChain>
</file>

<file path=xl/sharedStrings.xml><?xml version="1.0" encoding="utf-8"?>
<sst xmlns="http://schemas.openxmlformats.org/spreadsheetml/2006/main" count="991" uniqueCount="324">
  <si>
    <t>Категория работающих работников</t>
  </si>
  <si>
    <t>Кол-во плетельщиков</t>
  </si>
  <si>
    <t>Общая сумма начисленных доходов</t>
  </si>
  <si>
    <t>Общая сумма стандартных вычетов</t>
  </si>
  <si>
    <t>Общая сумма облагаемых доходов</t>
  </si>
  <si>
    <t>Общая сумма выплаченных доходов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</si>
  <si>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</si>
  <si>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</si>
  <si>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</si>
  <si>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</si>
  <si>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</si>
  <si>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</si>
  <si>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</si>
  <si>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</si>
  <si>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</si>
  <si>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</si>
  <si>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</si>
  <si>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</si>
  <si>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</si>
  <si>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Общий итог</t>
  </si>
  <si>
    <t xml:space="preserve">  </t>
  </si>
  <si>
    <t>4</t>
  </si>
  <si>
    <t>Итого</t>
  </si>
  <si>
    <t>0</t>
  </si>
  <si>
    <t>39</t>
  </si>
  <si>
    <t>117</t>
  </si>
  <si>
    <t>162</t>
  </si>
  <si>
    <t>25</t>
  </si>
  <si>
    <t>241</t>
  </si>
  <si>
    <t>79</t>
  </si>
  <si>
    <t>60</t>
  </si>
  <si>
    <t>78</t>
  </si>
  <si>
    <t>179</t>
  </si>
  <si>
    <t>56</t>
  </si>
  <si>
    <t>76</t>
  </si>
  <si>
    <t>69</t>
  </si>
  <si>
    <t>15</t>
  </si>
  <si>
    <t>31</t>
  </si>
  <si>
    <t>166</t>
  </si>
  <si>
    <t>51</t>
  </si>
  <si>
    <t>49</t>
  </si>
  <si>
    <t>91</t>
  </si>
  <si>
    <t>63</t>
  </si>
  <si>
    <t>18</t>
  </si>
  <si>
    <t>141</t>
  </si>
  <si>
    <t>116</t>
  </si>
  <si>
    <t>32</t>
  </si>
  <si>
    <t>52</t>
  </si>
  <si>
    <t>19</t>
  </si>
  <si>
    <t>98</t>
  </si>
  <si>
    <t>58</t>
  </si>
  <si>
    <t>33</t>
  </si>
  <si>
    <t>24</t>
  </si>
  <si>
    <t>72</t>
  </si>
  <si>
    <t>115</t>
  </si>
  <si>
    <t>53</t>
  </si>
  <si>
    <t>94</t>
  </si>
  <si>
    <t>42</t>
  </si>
  <si>
    <t>90</t>
  </si>
  <si>
    <t>100</t>
  </si>
  <si>
    <t>2162</t>
  </si>
  <si>
    <t>65</t>
  </si>
  <si>
    <t>240</t>
  </si>
  <si>
    <t>101</t>
  </si>
  <si>
    <t>59</t>
  </si>
  <si>
    <t>38</t>
  </si>
  <si>
    <t>57</t>
  </si>
  <si>
    <t>156</t>
  </si>
  <si>
    <t>64</t>
  </si>
  <si>
    <t>36</t>
  </si>
  <si>
    <t>112</t>
  </si>
  <si>
    <t>23</t>
  </si>
  <si>
    <t/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</si>
  <si>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Центральный аппарат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</si>
  <si>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001 Октябрьский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</si>
  <si>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002 Ленинский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</si>
  <si>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003 Свердловский р-н</t>
    </r>
  </si>
  <si>
    <t>567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</si>
  <si>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004 Первомайский р-н</t>
    </r>
  </si>
  <si>
    <t>43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</si>
  <si>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005 Аламудунский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</si>
  <si>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007 Кеминский р-н</t>
    </r>
  </si>
  <si>
    <t>107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</si>
  <si>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008 Иссыкатинский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</si>
  <si>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009 Жайылский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</si>
  <si>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010 Московский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</si>
  <si>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011 Панфиловский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</si>
  <si>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012 Сокулукский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</si>
  <si>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013 Чуйский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</si>
  <si>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014 Иссыккульский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</si>
  <si>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015 Аксуйский р-н</t>
    </r>
  </si>
  <si>
    <t>61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</si>
  <si>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016 Тонский р-н</t>
    </r>
  </si>
  <si>
    <t>232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</si>
  <si>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017 Жетиогузский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</si>
  <si>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018 Тюпский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</si>
  <si>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019 г.Каракол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</si>
  <si>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020 г.Балыкчы</t>
    </r>
  </si>
  <si>
    <t>138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</si>
  <si>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021 Алайский р-н</t>
    </r>
  </si>
  <si>
    <t>44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</si>
  <si>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022 Чоналайский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</si>
  <si>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023 Араванский р-н</t>
    </r>
  </si>
  <si>
    <t>73</t>
  </si>
  <si>
    <t>16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</si>
  <si>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024 Баткенский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</si>
  <si>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025 Карасууйский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</si>
  <si>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026 Ляйлякский р-н</t>
    </r>
  </si>
  <si>
    <t>55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</si>
  <si>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027 Ноокатский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</si>
  <si>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028 Каракульджинский р-н</t>
    </r>
  </si>
  <si>
    <t>99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</si>
  <si>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029 Узгенский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</si>
  <si>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030 Кадамжайский р-н</t>
    </r>
  </si>
  <si>
    <t>118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</si>
  <si>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031 г.Кызыл-Кия</t>
    </r>
  </si>
  <si>
    <t>88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</si>
  <si>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032 г.Ош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</si>
  <si>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033 г.Сулюкта</t>
    </r>
  </si>
  <si>
    <t>2688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</si>
  <si>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034 Акталинский р-н</t>
    </r>
  </si>
  <si>
    <t>2712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</si>
  <si>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035 Атбашинский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</si>
  <si>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036 Кочкорский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</si>
  <si>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037 Жумгальский р-н</t>
    </r>
  </si>
  <si>
    <t>28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</si>
  <si>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038 Нарынский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</si>
  <si>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039 Сузакский р-н</t>
    </r>
  </si>
  <si>
    <t>322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</si>
  <si>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040 Ноокенский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</si>
  <si>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041 Алабукинский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</si>
  <si>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042 Токтогульский р-н</t>
    </r>
  </si>
  <si>
    <t>109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</si>
  <si>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043 Аксыйский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</si>
  <si>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044 Тогузтороузский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</si>
  <si>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045 Базаркоргонский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</si>
  <si>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047 Чаткальский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</si>
  <si>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048 г.Джалал-Абад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</si>
  <si>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049 г.Таш-Кумыр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</si>
  <si>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050 г.Майлы-Суу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</si>
  <si>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052 г.Кара-Куль</t>
    </r>
  </si>
  <si>
    <t>54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</si>
  <si>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053 Таласский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</si>
  <si>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054 Бакайатинский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</si>
  <si>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055 Карабуринский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</si>
  <si>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056 Манасский р-н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</si>
  <si>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057 г.Талас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</si>
  <si>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058 г. Токмок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</si>
  <si>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059 г. Нарын</t>
    </r>
  </si>
  <si>
    <t>87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</si>
  <si>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060 г. Баткен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</si>
  <si>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997 УККН ЮГ</t>
    </r>
  </si>
  <si>
    <t>113</t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</si>
  <si>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998 УГНС по контролю за субъектами СЭЗ г. Бишкек</t>
    </r>
  </si>
  <si>
    <r>
      <rPr>
        <sz val="7"/>
        <color rgb="FF000080"/>
        <rFont val="Cambria"/>
        <family val="1"/>
        <charset val="204"/>
      </rPr>
      <t xml:space="preserve">  </t>
    </r>
    <r>
      <rPr>
        <sz val="7"/>
        <color theme="1"/>
        <rFont val="Cambria"/>
        <family val="1"/>
        <charset val="204"/>
      </rPr>
      <t>999 УГНС по ККН</t>
    </r>
  </si>
  <si>
    <t>285</t>
  </si>
  <si>
    <t>106</t>
  </si>
  <si>
    <t>37</t>
  </si>
  <si>
    <t>105</t>
  </si>
  <si>
    <t>93</t>
  </si>
  <si>
    <t>157</t>
  </si>
  <si>
    <t>48</t>
  </si>
  <si>
    <t>139</t>
  </si>
  <si>
    <t>66</t>
  </si>
  <si>
    <t>143</t>
  </si>
  <si>
    <t>126</t>
  </si>
  <si>
    <t>191</t>
  </si>
  <si>
    <t>479</t>
  </si>
  <si>
    <t>224</t>
  </si>
  <si>
    <t>163</t>
  </si>
  <si>
    <t>170</t>
  </si>
  <si>
    <t>148</t>
  </si>
  <si>
    <t>300</t>
  </si>
  <si>
    <t>341</t>
  </si>
  <si>
    <t>95</t>
  </si>
  <si>
    <t>12854</t>
  </si>
  <si>
    <t>3471</t>
  </si>
  <si>
    <t>4995</t>
  </si>
  <si>
    <t>3739</t>
  </si>
  <si>
    <t>3370</t>
  </si>
  <si>
    <t>3294</t>
  </si>
  <si>
    <t>3189</t>
  </si>
  <si>
    <t>2032</t>
  </si>
  <si>
    <t>762</t>
  </si>
  <si>
    <t>3041</t>
  </si>
  <si>
    <t>3390</t>
  </si>
  <si>
    <t>3742</t>
  </si>
  <si>
    <t>3281</t>
  </si>
  <si>
    <t>15736</t>
  </si>
  <si>
    <t>804427</t>
  </si>
  <si>
    <t>22514</t>
  </si>
  <si>
    <t>1328</t>
  </si>
  <si>
    <t>2210</t>
  </si>
  <si>
    <t>24190</t>
  </si>
  <si>
    <t>24519</t>
  </si>
  <si>
    <t>965</t>
  </si>
  <si>
    <t>639</t>
  </si>
  <si>
    <t>1539</t>
  </si>
  <si>
    <t>26289</t>
  </si>
  <si>
    <t>16075</t>
  </si>
  <si>
    <t>1023</t>
  </si>
  <si>
    <t>1801</t>
  </si>
  <si>
    <t>17562</t>
  </si>
  <si>
    <t>43252</t>
  </si>
  <si>
    <t>2198</t>
  </si>
  <si>
    <t>516</t>
  </si>
  <si>
    <t>2828</t>
  </si>
  <si>
    <t>46533</t>
  </si>
  <si>
    <t>8893</t>
  </si>
  <si>
    <t>499</t>
  </si>
  <si>
    <t>9244</t>
  </si>
  <si>
    <t>3675</t>
  </si>
  <si>
    <t>3932</t>
  </si>
  <si>
    <t>8628</t>
  </si>
  <si>
    <t>8809</t>
  </si>
  <si>
    <t>7567</t>
  </si>
  <si>
    <t>7790</t>
  </si>
  <si>
    <t>2640</t>
  </si>
  <si>
    <t>2758</t>
  </si>
  <si>
    <t>3418</t>
  </si>
  <si>
    <t>9896</t>
  </si>
  <si>
    <t>365</t>
  </si>
  <si>
    <t>10163</t>
  </si>
  <si>
    <t>2084</t>
  </si>
  <si>
    <t>286746</t>
  </si>
  <si>
    <t>287054</t>
  </si>
  <si>
    <t>3702</t>
  </si>
  <si>
    <t>3221</t>
  </si>
  <si>
    <t>3308</t>
  </si>
  <si>
    <t>5116</t>
  </si>
  <si>
    <t>151</t>
  </si>
  <si>
    <t>5310</t>
  </si>
  <si>
    <t>13131</t>
  </si>
  <si>
    <t>6623</t>
  </si>
  <si>
    <t>19789</t>
  </si>
  <si>
    <t>7090</t>
  </si>
  <si>
    <t>180</t>
  </si>
  <si>
    <t>7226</t>
  </si>
  <si>
    <t>3354</t>
  </si>
  <si>
    <t>3472</t>
  </si>
  <si>
    <t>4920</t>
  </si>
  <si>
    <t>2213</t>
  </si>
  <si>
    <t>2243</t>
  </si>
  <si>
    <t>5998</t>
  </si>
  <si>
    <t>6597</t>
  </si>
  <si>
    <t>3388</t>
  </si>
  <si>
    <t>12988</t>
  </si>
  <si>
    <t>7011</t>
  </si>
  <si>
    <t>20727</t>
  </si>
  <si>
    <t>27794</t>
  </si>
  <si>
    <t>11574</t>
  </si>
  <si>
    <t>11820</t>
  </si>
  <si>
    <t>4734</t>
  </si>
  <si>
    <t>4754</t>
  </si>
  <si>
    <t>8667</t>
  </si>
  <si>
    <t>8781</t>
  </si>
  <si>
    <t>8563</t>
  </si>
  <si>
    <t>8864</t>
  </si>
  <si>
    <t>3899</t>
  </si>
  <si>
    <t>25463</t>
  </si>
  <si>
    <t>956</t>
  </si>
  <si>
    <t>732</t>
  </si>
  <si>
    <t>414</t>
  </si>
  <si>
    <t>27220</t>
  </si>
  <si>
    <t>2196</t>
  </si>
  <si>
    <t>2691</t>
  </si>
  <si>
    <t>3338</t>
  </si>
  <si>
    <t>3424</t>
  </si>
  <si>
    <t>3973</t>
  </si>
  <si>
    <t>4020</t>
  </si>
  <si>
    <t>3567</t>
  </si>
  <si>
    <t>3625</t>
  </si>
  <si>
    <t>3755</t>
  </si>
  <si>
    <t>3773</t>
  </si>
  <si>
    <t>10356</t>
  </si>
  <si>
    <t>10520</t>
  </si>
  <si>
    <t>6435</t>
  </si>
  <si>
    <t>6652</t>
  </si>
  <si>
    <t>6005</t>
  </si>
  <si>
    <t>6158</t>
  </si>
  <si>
    <t>4685</t>
  </si>
  <si>
    <t>4769</t>
  </si>
  <si>
    <t>5775</t>
  </si>
  <si>
    <t>5877</t>
  </si>
  <si>
    <t>1865</t>
  </si>
  <si>
    <t>1938</t>
  </si>
  <si>
    <t>6022</t>
  </si>
  <si>
    <t>6234</t>
  </si>
  <si>
    <t>3558</t>
  </si>
  <si>
    <t>3771</t>
  </si>
  <si>
    <t>11854</t>
  </si>
  <si>
    <t>420</t>
  </si>
  <si>
    <t>12198</t>
  </si>
  <si>
    <t>3326</t>
  </si>
  <si>
    <t>3137</t>
  </si>
  <si>
    <t>2705</t>
  </si>
  <si>
    <t>1442</t>
  </si>
  <si>
    <t>1458</t>
  </si>
  <si>
    <t>2984</t>
  </si>
  <si>
    <t>3623</t>
  </si>
  <si>
    <t>3700</t>
  </si>
  <si>
    <t>2066</t>
  </si>
  <si>
    <t>2083</t>
  </si>
  <si>
    <t>4926</t>
  </si>
  <si>
    <t>5105</t>
  </si>
  <si>
    <t>4570</t>
  </si>
  <si>
    <t>4879</t>
  </si>
  <si>
    <t>5622</t>
  </si>
  <si>
    <t>5745</t>
  </si>
  <si>
    <t>3486</t>
  </si>
  <si>
    <t>3436</t>
  </si>
  <si>
    <t>1387</t>
  </si>
  <si>
    <t>1511</t>
  </si>
  <si>
    <t>50679</t>
  </si>
  <si>
    <t>1901</t>
  </si>
  <si>
    <t>13411</t>
  </si>
  <si>
    <t>66753</t>
  </si>
  <si>
    <t>№ п/п (ИНН,Наименование)</t>
  </si>
  <si>
    <t>Кол-во лс (работников)/кол-во м</t>
  </si>
  <si>
    <t>Доходы, необ. подоходным налогом</t>
  </si>
  <si>
    <t>Общая сумма начисл. подох. Налога</t>
  </si>
  <si>
    <t>Общая сумма начис. подох. налога</t>
  </si>
  <si>
    <t>Общ. сум. начис. подох. нал. (всего)</t>
  </si>
  <si>
    <t>Сумма подох. налога, подл. Уплате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</si>
</sst>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</font>
    <font>
      <b/>
      <sz val="7"/>
      <color theme="1"/>
      <name val="Cambria"/>
      <family val="1"/>
      <charset val="204"/>
    </font>
    <font>
      <b/>
      <sz val="6"/>
      <color theme="1"/>
      <name val="Cambria"/>
      <family val="1"/>
      <charset val="204"/>
    </font>
    <font>
      <sz val="7"/>
      <color rgb="FF000080"/>
      <name val="Cambria"/>
      <family val="1"/>
      <charset val="204"/>
    </font>
    <font>
      <sz val="7"/>
      <color theme="1"/>
      <name val="Cambria"/>
      <family val="1"/>
      <charset val="204"/>
    </font>
    <font>
      <b/>
      <sz val="7"/>
      <color theme="1"/>
      <name val="Cambria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GNI/My%20Documents/&#1047;&#1072;&#1075;&#1088;&#1091;&#1079;&#1082;&#1080;/STI_134_template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1 (2)"/>
    </sheetNames>
    <sheetDataSet>
      <sheetData sheetId="0">
        <row r="13">
          <cell r="E13" t="str">
            <v>8160983510</v>
          </cell>
          <cell r="F13" t="str">
            <v>791501507</v>
          </cell>
          <cell r="G13" t="str">
            <v>983992923</v>
          </cell>
          <cell r="H13" t="str">
            <v>6383005726</v>
          </cell>
          <cell r="I13" t="str">
            <v>641288172</v>
          </cell>
          <cell r="J13" t="str">
            <v>9571547</v>
          </cell>
          <cell r="K13" t="str">
            <v>650973648</v>
          </cell>
          <cell r="L13" t="str">
            <v>5104725582</v>
          </cell>
          <cell r="M13" t="str">
            <v xml:space="preserve">631228044 </v>
          </cell>
        </row>
        <row r="14">
          <cell r="E14" t="str">
            <v>319265712</v>
          </cell>
          <cell r="F14" t="str">
            <v>14270278</v>
          </cell>
          <cell r="G14" t="str">
            <v>34402371</v>
          </cell>
          <cell r="H14" t="str">
            <v>270593063</v>
          </cell>
          <cell r="I14" t="str">
            <v>27991041</v>
          </cell>
          <cell r="J14" t="str">
            <v>159439</v>
          </cell>
          <cell r="K14" t="str">
            <v>28150480</v>
          </cell>
          <cell r="L14" t="str">
            <v>136758776</v>
          </cell>
          <cell r="M14" t="str">
            <v xml:space="preserve">27066152 </v>
          </cell>
        </row>
        <row r="15">
          <cell r="E15" t="str">
            <v>10029661</v>
          </cell>
          <cell r="F15" t="str">
            <v>188295</v>
          </cell>
          <cell r="G15" t="str">
            <v>867942</v>
          </cell>
          <cell r="H15" t="str">
            <v>8973424</v>
          </cell>
          <cell r="I15" t="str">
            <v>895362</v>
          </cell>
          <cell r="J15" t="str">
            <v>3605</v>
          </cell>
          <cell r="K15" t="str">
            <v>898967</v>
          </cell>
          <cell r="L15" t="str">
            <v>4476744</v>
          </cell>
          <cell r="M15" t="str">
            <v xml:space="preserve">896268 </v>
          </cell>
        </row>
        <row r="16">
          <cell r="E16" t="str">
            <v>6350002</v>
          </cell>
          <cell r="F16" t="str">
            <v>3900</v>
          </cell>
          <cell r="G16" t="str">
            <v>37960</v>
          </cell>
          <cell r="H16" t="str">
            <v>6308142</v>
          </cell>
          <cell r="I16" t="str">
            <v>630815</v>
          </cell>
          <cell r="J16" t="str">
            <v>351</v>
          </cell>
          <cell r="K16" t="str">
            <v>631166</v>
          </cell>
          <cell r="L16" t="str">
            <v>3828903</v>
          </cell>
          <cell r="M16" t="str">
            <v xml:space="preserve">618091 </v>
          </cell>
        </row>
        <row r="17">
          <cell r="E17" t="str">
            <v>4212066</v>
          </cell>
          <cell r="F17" t="str">
            <v>6924</v>
          </cell>
          <cell r="G17" t="str">
            <v>76090</v>
          </cell>
          <cell r="H17" t="str">
            <v>4129052</v>
          </cell>
          <cell r="I17" t="str">
            <v>413086</v>
          </cell>
          <cell r="J17" t="str">
            <v>0</v>
          </cell>
          <cell r="K17" t="str">
            <v>413086</v>
          </cell>
          <cell r="L17" t="str">
            <v>3303889</v>
          </cell>
          <cell r="M17" t="str">
            <v xml:space="preserve">413086 </v>
          </cell>
        </row>
        <row r="18">
          <cell r="E18" t="str">
            <v>339857441</v>
          </cell>
          <cell r="F18" t="str">
            <v>14469397</v>
          </cell>
          <cell r="G18" t="str">
            <v>35384363</v>
          </cell>
          <cell r="H18" t="str">
            <v>290003681</v>
          </cell>
          <cell r="I18" t="str">
            <v>29930304</v>
          </cell>
          <cell r="J18" t="str">
            <v>163395</v>
          </cell>
          <cell r="K18" t="str">
            <v>30093699</v>
          </cell>
          <cell r="L18" t="str">
            <v>148368312</v>
          </cell>
          <cell r="M18" t="str">
            <v xml:space="preserve">28993597 </v>
          </cell>
        </row>
        <row r="19">
          <cell r="E19" t="str">
            <v>396162527</v>
          </cell>
          <cell r="F19" t="str">
            <v>8919126</v>
          </cell>
          <cell r="G19" t="str">
            <v>61387813</v>
          </cell>
          <cell r="H19" t="str">
            <v>325855588</v>
          </cell>
          <cell r="I19" t="str">
            <v>33695841</v>
          </cell>
          <cell r="J19" t="str">
            <v>9414</v>
          </cell>
          <cell r="K19" t="str">
            <v>33705255</v>
          </cell>
          <cell r="L19" t="str">
            <v>202352451</v>
          </cell>
          <cell r="M19" t="str">
            <v xml:space="preserve">33665555 </v>
          </cell>
        </row>
        <row r="20">
          <cell r="E20" t="str">
            <v>8587755</v>
          </cell>
          <cell r="F20" t="str">
            <v>388897</v>
          </cell>
          <cell r="G20" t="str">
            <v>799885</v>
          </cell>
          <cell r="H20" t="str">
            <v>7398973</v>
          </cell>
          <cell r="I20" t="str">
            <v>758801</v>
          </cell>
          <cell r="J20" t="str">
            <v>240</v>
          </cell>
          <cell r="K20" t="str">
            <v>759041</v>
          </cell>
          <cell r="L20" t="str">
            <v>2600567</v>
          </cell>
          <cell r="M20" t="str">
            <v xml:space="preserve">701781 </v>
          </cell>
        </row>
        <row r="21">
          <cell r="E21" t="str">
            <v>9937889</v>
          </cell>
          <cell r="F21" t="str">
            <v>10498</v>
          </cell>
          <cell r="G21" t="str">
            <v>13649</v>
          </cell>
          <cell r="H21" t="str">
            <v>9913742</v>
          </cell>
          <cell r="I21" t="str">
            <v>991533</v>
          </cell>
          <cell r="J21" t="str">
            <v>478</v>
          </cell>
          <cell r="K21" t="str">
            <v>992011</v>
          </cell>
          <cell r="L21" t="str">
            <v>2961319</v>
          </cell>
          <cell r="M21" t="str">
            <v xml:space="preserve">904638 </v>
          </cell>
        </row>
        <row r="22">
          <cell r="E22" t="str">
            <v>5195030</v>
          </cell>
          <cell r="F22" t="str">
            <v>141656</v>
          </cell>
          <cell r="G22" t="str">
            <v>270624</v>
          </cell>
          <cell r="H22" t="str">
            <v>4782750</v>
          </cell>
          <cell r="I22" t="str">
            <v>478275</v>
          </cell>
          <cell r="J22" t="str">
            <v>0</v>
          </cell>
          <cell r="K22" t="str">
            <v>478275</v>
          </cell>
          <cell r="L22" t="str">
            <v>2622023</v>
          </cell>
          <cell r="M22" t="str">
            <v xml:space="preserve">476025 </v>
          </cell>
        </row>
        <row r="23">
          <cell r="E23" t="str">
            <v>419883201</v>
          </cell>
          <cell r="F23" t="str">
            <v>9460177</v>
          </cell>
          <cell r="G23" t="str">
            <v>62471971</v>
          </cell>
          <cell r="H23" t="str">
            <v>347951053</v>
          </cell>
          <cell r="I23" t="str">
            <v>35924450</v>
          </cell>
          <cell r="J23" t="str">
            <v>10132</v>
          </cell>
          <cell r="K23" t="str">
            <v>35934582</v>
          </cell>
          <cell r="L23" t="str">
            <v>210536360</v>
          </cell>
          <cell r="M23" t="str">
            <v xml:space="preserve">35747999 </v>
          </cell>
        </row>
        <row r="24">
          <cell r="E24" t="str">
            <v>232386321</v>
          </cell>
          <cell r="F24" t="str">
            <v>6996569</v>
          </cell>
          <cell r="G24" t="str">
            <v>30252881</v>
          </cell>
          <cell r="H24" t="str">
            <v>195782233</v>
          </cell>
          <cell r="I24" t="str">
            <v>15982110</v>
          </cell>
          <cell r="J24" t="str">
            <v>3359843</v>
          </cell>
          <cell r="K24" t="str">
            <v>19334213</v>
          </cell>
          <cell r="L24" t="str">
            <v>150806735</v>
          </cell>
          <cell r="M24" t="str">
            <v xml:space="preserve">19342804 </v>
          </cell>
        </row>
        <row r="25">
          <cell r="E25" t="str">
            <v>6441891</v>
          </cell>
          <cell r="F25" t="str">
            <v>33782</v>
          </cell>
          <cell r="G25" t="str">
            <v>676808</v>
          </cell>
          <cell r="H25" t="str">
            <v>5730651</v>
          </cell>
          <cell r="I25" t="str">
            <v>570078</v>
          </cell>
          <cell r="J25" t="str">
            <v>454</v>
          </cell>
          <cell r="K25" t="str">
            <v>570532</v>
          </cell>
          <cell r="L25" t="str">
            <v>4702785</v>
          </cell>
          <cell r="M25" t="str">
            <v xml:space="preserve">565197 </v>
          </cell>
        </row>
        <row r="26">
          <cell r="E26" t="str">
            <v>6343371</v>
          </cell>
          <cell r="F26" t="str">
            <v>9262</v>
          </cell>
          <cell r="G26" t="str">
            <v>83316</v>
          </cell>
          <cell r="H26" t="str">
            <v>6250793</v>
          </cell>
          <cell r="I26" t="str">
            <v>796817</v>
          </cell>
          <cell r="J26" t="str">
            <v>7627</v>
          </cell>
          <cell r="K26" t="str">
            <v>804444</v>
          </cell>
          <cell r="L26" t="str">
            <v>5416711</v>
          </cell>
          <cell r="M26" t="str">
            <v xml:space="preserve">626169 </v>
          </cell>
        </row>
        <row r="27">
          <cell r="E27" t="str">
            <v>2945228</v>
          </cell>
          <cell r="F27" t="str">
            <v>40360</v>
          </cell>
          <cell r="G27" t="str">
            <v>42881</v>
          </cell>
          <cell r="H27" t="str">
            <v>2861987</v>
          </cell>
          <cell r="I27" t="str">
            <v>286392</v>
          </cell>
          <cell r="J27" t="str">
            <v>0</v>
          </cell>
          <cell r="K27" t="str">
            <v>286392</v>
          </cell>
          <cell r="L27" t="str">
            <v>2101079</v>
          </cell>
          <cell r="M27" t="str">
            <v xml:space="preserve">286392 </v>
          </cell>
        </row>
        <row r="28">
          <cell r="E28" t="str">
            <v>248116811</v>
          </cell>
          <cell r="F28" t="str">
            <v>7079973</v>
          </cell>
          <cell r="G28" t="str">
            <v>31055886</v>
          </cell>
          <cell r="H28" t="str">
            <v>210625664</v>
          </cell>
          <cell r="I28" t="str">
            <v>17635397</v>
          </cell>
          <cell r="J28" t="str">
            <v>3367924</v>
          </cell>
          <cell r="K28" t="str">
            <v>20995581</v>
          </cell>
          <cell r="L28" t="str">
            <v>163027310</v>
          </cell>
          <cell r="M28" t="str">
            <v xml:space="preserve">20820562 </v>
          </cell>
        </row>
        <row r="29">
          <cell r="E29" t="str">
            <v>820510787</v>
          </cell>
          <cell r="F29" t="str">
            <v>75792203</v>
          </cell>
          <cell r="G29" t="str">
            <v>107484643</v>
          </cell>
          <cell r="H29" t="str">
            <v>638159033</v>
          </cell>
          <cell r="I29" t="str">
            <v>64233446</v>
          </cell>
          <cell r="J29" t="str">
            <v>2561396</v>
          </cell>
          <cell r="K29" t="str">
            <v>66813481</v>
          </cell>
          <cell r="L29" t="str">
            <v>503275575</v>
          </cell>
          <cell r="M29" t="str">
            <v xml:space="preserve">64919687 </v>
          </cell>
        </row>
        <row r="30">
          <cell r="E30" t="str">
            <v>16288877</v>
          </cell>
          <cell r="F30" t="str">
            <v>521741</v>
          </cell>
          <cell r="G30" t="str">
            <v>1615692</v>
          </cell>
          <cell r="H30" t="str">
            <v>14166923</v>
          </cell>
          <cell r="I30" t="str">
            <v>1623824</v>
          </cell>
          <cell r="J30" t="str">
            <v>6267</v>
          </cell>
          <cell r="K30" t="str">
            <v>1630091</v>
          </cell>
          <cell r="L30" t="str">
            <v>10071901</v>
          </cell>
          <cell r="M30" t="str">
            <v xml:space="preserve">1315645 </v>
          </cell>
        </row>
        <row r="31">
          <cell r="E31" t="str">
            <v>199818883</v>
          </cell>
          <cell r="F31" t="str">
            <v>2439296</v>
          </cell>
          <cell r="G31" t="str">
            <v>37548</v>
          </cell>
          <cell r="H31" t="str">
            <v>197342039</v>
          </cell>
          <cell r="I31" t="str">
            <v>19741214</v>
          </cell>
          <cell r="J31" t="str">
            <v>93</v>
          </cell>
          <cell r="K31" t="str">
            <v>19729085</v>
          </cell>
          <cell r="L31" t="str">
            <v>175601851</v>
          </cell>
          <cell r="M31" t="str">
            <v xml:space="preserve">19732084 </v>
          </cell>
        </row>
        <row r="32">
          <cell r="E32" t="str">
            <v>7415254</v>
          </cell>
          <cell r="F32" t="str">
            <v>43461</v>
          </cell>
          <cell r="G32" t="str">
            <v>213219</v>
          </cell>
          <cell r="H32" t="str">
            <v>7158574</v>
          </cell>
          <cell r="I32" t="str">
            <v>713678</v>
          </cell>
          <cell r="J32" t="str">
            <v>1532</v>
          </cell>
          <cell r="K32" t="str">
            <v>715210</v>
          </cell>
          <cell r="L32" t="str">
            <v>4837958</v>
          </cell>
          <cell r="M32" t="str">
            <v xml:space="preserve">715137 </v>
          </cell>
        </row>
        <row r="33">
          <cell r="E33" t="str">
            <v>1044033801</v>
          </cell>
          <cell r="F33" t="str">
            <v>78796701</v>
          </cell>
          <cell r="G33" t="str">
            <v>109351102</v>
          </cell>
          <cell r="H33" t="str">
            <v>856826569</v>
          </cell>
          <cell r="I33" t="str">
            <v>86312162</v>
          </cell>
          <cell r="J33" t="str">
            <v>2569288</v>
          </cell>
          <cell r="K33" t="str">
            <v>88887867</v>
          </cell>
          <cell r="L33" t="str">
            <v>693787285</v>
          </cell>
          <cell r="M33" t="str">
            <v xml:space="preserve">86682553 </v>
          </cell>
        </row>
        <row r="34">
          <cell r="E34" t="str">
            <v>112774019</v>
          </cell>
          <cell r="F34" t="str">
            <v>2813118</v>
          </cell>
          <cell r="G34" t="str">
            <v>16655546</v>
          </cell>
          <cell r="H34" t="str">
            <v>93425991</v>
          </cell>
          <cell r="I34" t="str">
            <v>9476063</v>
          </cell>
          <cell r="J34" t="str">
            <v>57992</v>
          </cell>
          <cell r="K34" t="str">
            <v>9534052</v>
          </cell>
          <cell r="L34" t="str">
            <v>73906356</v>
          </cell>
          <cell r="M34" t="str">
            <v xml:space="preserve">9440013 </v>
          </cell>
        </row>
        <row r="35">
          <cell r="E35" t="str">
            <v>1702451</v>
          </cell>
          <cell r="F35" t="str">
            <v>73391</v>
          </cell>
          <cell r="G35" t="str">
            <v>201509</v>
          </cell>
          <cell r="H35" t="str">
            <v>1428201</v>
          </cell>
          <cell r="I35" t="str">
            <v>179600</v>
          </cell>
          <cell r="J35" t="str">
            <v>4392</v>
          </cell>
          <cell r="K35" t="str">
            <v>183992</v>
          </cell>
          <cell r="L35" t="str">
            <v>715600</v>
          </cell>
          <cell r="M35" t="str">
            <v xml:space="preserve">142673 </v>
          </cell>
        </row>
        <row r="36">
          <cell r="E36" t="str">
            <v>544787</v>
          </cell>
          <cell r="F36" t="str">
            <v>0</v>
          </cell>
          <cell r="G36" t="str">
            <v>2475</v>
          </cell>
          <cell r="H36" t="str">
            <v>542312</v>
          </cell>
          <cell r="I36" t="str">
            <v>54232</v>
          </cell>
          <cell r="J36" t="str">
            <v>0</v>
          </cell>
          <cell r="K36" t="str">
            <v>54232</v>
          </cell>
          <cell r="L36" t="str">
            <v>490013</v>
          </cell>
          <cell r="M36" t="str">
            <v xml:space="preserve">54232 </v>
          </cell>
        </row>
        <row r="37">
          <cell r="E37" t="str">
            <v>794984</v>
          </cell>
          <cell r="F37" t="str">
            <v>74393</v>
          </cell>
          <cell r="G37" t="str">
            <v>68157</v>
          </cell>
          <cell r="H37" t="str">
            <v>652433</v>
          </cell>
          <cell r="I37" t="str">
            <v>63315</v>
          </cell>
          <cell r="J37" t="str">
            <v>0</v>
          </cell>
          <cell r="K37" t="str">
            <v>63315</v>
          </cell>
          <cell r="L37" t="str">
            <v>176443</v>
          </cell>
          <cell r="M37" t="str">
            <v xml:space="preserve">63315 </v>
          </cell>
        </row>
        <row r="38">
          <cell r="E38" t="str">
            <v>115816241</v>
          </cell>
          <cell r="F38" t="str">
            <v>2960902</v>
          </cell>
          <cell r="G38" t="str">
            <v>16927687</v>
          </cell>
          <cell r="H38" t="str">
            <v>96048937</v>
          </cell>
          <cell r="I38" t="str">
            <v>9773210</v>
          </cell>
          <cell r="J38" t="str">
            <v>62384</v>
          </cell>
          <cell r="K38" t="str">
            <v>9835591</v>
          </cell>
          <cell r="L38" t="str">
            <v>75288412</v>
          </cell>
          <cell r="M38" t="str">
            <v xml:space="preserve">9700233 </v>
          </cell>
        </row>
        <row r="39">
          <cell r="E39" t="str">
            <v>41781182</v>
          </cell>
          <cell r="F39" t="str">
            <v>1182725</v>
          </cell>
          <cell r="G39" t="str">
            <v>6699951</v>
          </cell>
          <cell r="H39" t="str">
            <v>33898506</v>
          </cell>
          <cell r="I39" t="str">
            <v>3391503</v>
          </cell>
          <cell r="J39" t="str">
            <v>101184</v>
          </cell>
          <cell r="K39" t="str">
            <v>3492687</v>
          </cell>
          <cell r="L39" t="str">
            <v>28685822</v>
          </cell>
          <cell r="M39" t="str">
            <v xml:space="preserve">3271544 </v>
          </cell>
        </row>
        <row r="40">
          <cell r="E40" t="str">
            <v>892646</v>
          </cell>
          <cell r="F40" t="str">
            <v>27226</v>
          </cell>
          <cell r="G40" t="str">
            <v>116991</v>
          </cell>
          <cell r="H40" t="str">
            <v>748429</v>
          </cell>
          <cell r="I40" t="str">
            <v>74459</v>
          </cell>
          <cell r="J40" t="str">
            <v>425</v>
          </cell>
          <cell r="K40" t="str">
            <v>74884</v>
          </cell>
          <cell r="L40" t="str">
            <v>274090</v>
          </cell>
          <cell r="M40" t="str">
            <v xml:space="preserve">74459 </v>
          </cell>
        </row>
        <row r="41">
          <cell r="E41" t="str">
            <v>2621030</v>
          </cell>
          <cell r="F41" t="str">
            <v>0</v>
          </cell>
          <cell r="G41" t="str">
            <v>35665</v>
          </cell>
          <cell r="H41" t="str">
            <v>2585365</v>
          </cell>
          <cell r="I41" t="str">
            <v>1296393</v>
          </cell>
          <cell r="J41" t="str">
            <v>115317</v>
          </cell>
          <cell r="K41" t="str">
            <v>1411711</v>
          </cell>
          <cell r="L41" t="str">
            <v>1094154</v>
          </cell>
          <cell r="M41" t="str">
            <v xml:space="preserve">121593 </v>
          </cell>
        </row>
        <row r="42">
          <cell r="E42" t="str">
            <v>509411</v>
          </cell>
          <cell r="F42" t="str">
            <v>56401</v>
          </cell>
          <cell r="G42" t="str">
            <v>58279</v>
          </cell>
          <cell r="H42" t="str">
            <v>394731</v>
          </cell>
          <cell r="I42" t="str">
            <v>39473</v>
          </cell>
          <cell r="J42" t="str">
            <v>0</v>
          </cell>
          <cell r="K42" t="str">
            <v>39473</v>
          </cell>
          <cell r="L42" t="str">
            <v>74491</v>
          </cell>
          <cell r="M42" t="str">
            <v xml:space="preserve">39473 </v>
          </cell>
        </row>
        <row r="43">
          <cell r="E43" t="str">
            <v>45804269</v>
          </cell>
          <cell r="F43" t="str">
            <v>1266352</v>
          </cell>
          <cell r="G43" t="str">
            <v>6910886</v>
          </cell>
          <cell r="H43" t="str">
            <v>37627031</v>
          </cell>
          <cell r="I43" t="str">
            <v>4801828</v>
          </cell>
          <cell r="J43" t="str">
            <v>216926</v>
          </cell>
          <cell r="K43" t="str">
            <v>5018755</v>
          </cell>
          <cell r="L43" t="str">
            <v>30128557</v>
          </cell>
          <cell r="M43" t="str">
            <v xml:space="preserve">3507069 </v>
          </cell>
        </row>
        <row r="44">
          <cell r="E44" t="str">
            <v>94247342</v>
          </cell>
          <cell r="F44" t="str">
            <v>4113117</v>
          </cell>
          <cell r="G44" t="str">
            <v>14443931</v>
          </cell>
          <cell r="H44" t="str">
            <v>75690293</v>
          </cell>
          <cell r="I44" t="str">
            <v>7619016</v>
          </cell>
          <cell r="J44" t="str">
            <v>88188</v>
          </cell>
          <cell r="K44" t="str">
            <v>7707204</v>
          </cell>
          <cell r="L44" t="str">
            <v>36310018</v>
          </cell>
          <cell r="M44" t="str">
            <v xml:space="preserve">7611222 </v>
          </cell>
        </row>
        <row r="45">
          <cell r="E45" t="str">
            <v>768004</v>
          </cell>
          <cell r="F45" t="str">
            <v>28727</v>
          </cell>
          <cell r="G45" t="str">
            <v>84666</v>
          </cell>
          <cell r="H45" t="str">
            <v>654611</v>
          </cell>
          <cell r="I45" t="str">
            <v>65461</v>
          </cell>
          <cell r="J45" t="str">
            <v>749</v>
          </cell>
          <cell r="K45" t="str">
            <v>66210</v>
          </cell>
          <cell r="L45" t="str">
            <v>607802</v>
          </cell>
          <cell r="M45" t="str">
            <v xml:space="preserve">74359 </v>
          </cell>
        </row>
        <row r="46">
          <cell r="E46" t="str">
            <v>293695</v>
          </cell>
          <cell r="F46" t="str">
            <v>0</v>
          </cell>
          <cell r="G46" t="str">
            <v>1900</v>
          </cell>
          <cell r="H46" t="str">
            <v>291795</v>
          </cell>
          <cell r="I46" t="str">
            <v>29179</v>
          </cell>
          <cell r="J46" t="str">
            <v>0</v>
          </cell>
          <cell r="K46" t="str">
            <v>29179</v>
          </cell>
          <cell r="L46" t="str">
            <v>263915</v>
          </cell>
          <cell r="M46" t="str">
            <v xml:space="preserve">29179 </v>
          </cell>
        </row>
        <row r="47">
          <cell r="E47" t="str">
            <v>414166</v>
          </cell>
          <cell r="F47" t="str">
            <v>4367</v>
          </cell>
          <cell r="G47" t="str">
            <v>3685</v>
          </cell>
          <cell r="H47" t="str">
            <v>406114</v>
          </cell>
          <cell r="I47" t="str">
            <v>40611</v>
          </cell>
          <cell r="J47" t="str">
            <v>0</v>
          </cell>
          <cell r="K47" t="str">
            <v>40611</v>
          </cell>
          <cell r="L47" t="str">
            <v>316852</v>
          </cell>
          <cell r="M47" t="str">
            <v xml:space="preserve">40611 </v>
          </cell>
        </row>
        <row r="48">
          <cell r="E48" t="str">
            <v>95723207</v>
          </cell>
          <cell r="F48" t="str">
            <v>4146211</v>
          </cell>
          <cell r="G48" t="str">
            <v>14534182</v>
          </cell>
          <cell r="H48" t="str">
            <v>77042813</v>
          </cell>
          <cell r="I48" t="str">
            <v>7754267</v>
          </cell>
          <cell r="J48" t="str">
            <v>88937</v>
          </cell>
          <cell r="K48" t="str">
            <v>7843204</v>
          </cell>
          <cell r="L48" t="str">
            <v>37498587</v>
          </cell>
          <cell r="M48" t="str">
            <v xml:space="preserve">7755371 </v>
          </cell>
        </row>
        <row r="49">
          <cell r="E49" t="str">
            <v>93828969</v>
          </cell>
          <cell r="F49" t="str">
            <v>3012791</v>
          </cell>
          <cell r="G49" t="str">
            <v>15297224</v>
          </cell>
          <cell r="H49" t="str">
            <v>75518956</v>
          </cell>
          <cell r="I49" t="str">
            <v>7997168</v>
          </cell>
          <cell r="J49" t="str">
            <v>604</v>
          </cell>
          <cell r="K49" t="str">
            <v>7997772</v>
          </cell>
          <cell r="L49" t="str">
            <v>69546029</v>
          </cell>
          <cell r="M49" t="str">
            <v xml:space="preserve">7901653 </v>
          </cell>
        </row>
        <row r="50">
          <cell r="E50" t="str">
            <v>837214</v>
          </cell>
          <cell r="F50" t="str">
            <v>10171</v>
          </cell>
          <cell r="G50" t="str">
            <v>86550</v>
          </cell>
          <cell r="H50" t="str">
            <v>740494</v>
          </cell>
          <cell r="I50" t="str">
            <v>74079</v>
          </cell>
          <cell r="J50" t="str">
            <v>0</v>
          </cell>
          <cell r="K50" t="str">
            <v>74079</v>
          </cell>
          <cell r="L50" t="str">
            <v>660736</v>
          </cell>
          <cell r="M50" t="str">
            <v xml:space="preserve">74079 </v>
          </cell>
        </row>
        <row r="51">
          <cell r="E51" t="str">
            <v>1863163</v>
          </cell>
          <cell r="F51" t="str">
            <v>0</v>
          </cell>
          <cell r="G51" t="str">
            <v>1300</v>
          </cell>
          <cell r="H51" t="str">
            <v>1861863</v>
          </cell>
          <cell r="I51" t="str">
            <v>186186</v>
          </cell>
          <cell r="J51" t="str">
            <v>0</v>
          </cell>
          <cell r="K51" t="str">
            <v>186186</v>
          </cell>
          <cell r="L51" t="str">
            <v>1709178</v>
          </cell>
          <cell r="M51" t="str">
            <v xml:space="preserve">186186 </v>
          </cell>
        </row>
        <row r="52">
          <cell r="E52" t="str">
            <v>340679</v>
          </cell>
          <cell r="F52" t="str">
            <v>0</v>
          </cell>
          <cell r="G52" t="str">
            <v>10143</v>
          </cell>
          <cell r="H52" t="str">
            <v>330536</v>
          </cell>
          <cell r="I52" t="str">
            <v>33053</v>
          </cell>
          <cell r="J52" t="str">
            <v>0</v>
          </cell>
          <cell r="K52" t="str">
            <v>33053</v>
          </cell>
          <cell r="L52" t="str">
            <v>269181</v>
          </cell>
          <cell r="M52" t="str">
            <v xml:space="preserve">33053 </v>
          </cell>
        </row>
        <row r="53">
          <cell r="E53" t="str">
            <v>96870025</v>
          </cell>
          <cell r="F53" t="str">
            <v>3022962</v>
          </cell>
          <cell r="G53" t="str">
            <v>15395217</v>
          </cell>
          <cell r="H53" t="str">
            <v>78451849</v>
          </cell>
          <cell r="I53" t="str">
            <v>8290486</v>
          </cell>
          <cell r="J53" t="str">
            <v>604</v>
          </cell>
          <cell r="K53" t="str">
            <v>8291090</v>
          </cell>
          <cell r="L53" t="str">
            <v>72185124</v>
          </cell>
          <cell r="M53" t="str">
            <v xml:space="preserve">8194971 </v>
          </cell>
        </row>
        <row r="54">
          <cell r="E54" t="str">
            <v>34898427</v>
          </cell>
          <cell r="F54" t="str">
            <v>1588202</v>
          </cell>
          <cell r="G54" t="str">
            <v>4081194</v>
          </cell>
          <cell r="H54" t="str">
            <v>29229031</v>
          </cell>
          <cell r="I54" t="str">
            <v>3466958</v>
          </cell>
          <cell r="J54" t="str">
            <v>26487</v>
          </cell>
          <cell r="K54" t="str">
            <v>3493445</v>
          </cell>
          <cell r="L54" t="str">
            <v>16069636</v>
          </cell>
          <cell r="M54" t="str">
            <v xml:space="preserve">2871875 </v>
          </cell>
        </row>
        <row r="55">
          <cell r="E55" t="str">
            <v>484610</v>
          </cell>
          <cell r="F55" t="str">
            <v>0</v>
          </cell>
          <cell r="G55" t="str">
            <v>53964</v>
          </cell>
          <cell r="H55" t="str">
            <v>430646</v>
          </cell>
          <cell r="I55" t="str">
            <v>42734</v>
          </cell>
          <cell r="J55" t="str">
            <v>0</v>
          </cell>
          <cell r="K55" t="str">
            <v>42734</v>
          </cell>
          <cell r="L55" t="str">
            <v>332942</v>
          </cell>
          <cell r="M55" t="str">
            <v xml:space="preserve">41235 </v>
          </cell>
        </row>
        <row r="56">
          <cell r="E56" t="str">
            <v>183325</v>
          </cell>
          <cell r="F56" t="str">
            <v>0</v>
          </cell>
          <cell r="G56" t="str">
            <v>0</v>
          </cell>
          <cell r="H56" t="str">
            <v>183325</v>
          </cell>
          <cell r="I56" t="str">
            <v>18333</v>
          </cell>
          <cell r="J56" t="str">
            <v>0</v>
          </cell>
          <cell r="K56" t="str">
            <v>18333</v>
          </cell>
          <cell r="L56" t="str">
            <v>164993</v>
          </cell>
          <cell r="M56" t="str">
            <v xml:space="preserve">18333 </v>
          </cell>
        </row>
        <row r="57">
          <cell r="E57" t="str">
            <v>269496</v>
          </cell>
          <cell r="F57" t="str">
            <v>0</v>
          </cell>
          <cell r="G57" t="str">
            <v>7919</v>
          </cell>
          <cell r="H57" t="str">
            <v>261577</v>
          </cell>
          <cell r="I57" t="str">
            <v>26158</v>
          </cell>
          <cell r="J57" t="str">
            <v>0</v>
          </cell>
          <cell r="K57" t="str">
            <v>26158</v>
          </cell>
          <cell r="L57" t="str">
            <v>98952</v>
          </cell>
          <cell r="M57" t="str">
            <v xml:space="preserve">26158 </v>
          </cell>
        </row>
        <row r="58">
          <cell r="E58" t="str">
            <v>35835858</v>
          </cell>
          <cell r="F58" t="str">
            <v>1588202</v>
          </cell>
          <cell r="G58" t="str">
            <v>4143077</v>
          </cell>
          <cell r="H58" t="str">
            <v>30104579</v>
          </cell>
          <cell r="I58" t="str">
            <v>3554183</v>
          </cell>
          <cell r="J58" t="str">
            <v>26487</v>
          </cell>
          <cell r="K58" t="str">
            <v>3580670</v>
          </cell>
          <cell r="L58" t="str">
            <v>16666523</v>
          </cell>
          <cell r="M58" t="str">
            <v xml:space="preserve">2957601 </v>
          </cell>
        </row>
        <row r="59">
          <cell r="E59" t="str">
            <v>45266060</v>
          </cell>
          <cell r="F59" t="str">
            <v>960376</v>
          </cell>
          <cell r="G59" t="str">
            <v>6374754</v>
          </cell>
          <cell r="H59" t="str">
            <v>37930930</v>
          </cell>
          <cell r="I59" t="str">
            <v>3806063</v>
          </cell>
          <cell r="J59" t="str">
            <v>580</v>
          </cell>
          <cell r="K59" t="str">
            <v>3806643</v>
          </cell>
          <cell r="L59" t="str">
            <v>37075865</v>
          </cell>
          <cell r="M59" t="str">
            <v xml:space="preserve">3796499 </v>
          </cell>
        </row>
        <row r="60">
          <cell r="E60" t="str">
            <v>1471194</v>
          </cell>
          <cell r="F60" t="str">
            <v>12383</v>
          </cell>
          <cell r="G60" t="str">
            <v>153970</v>
          </cell>
          <cell r="H60" t="str">
            <v>1304841</v>
          </cell>
          <cell r="I60" t="str">
            <v>130485</v>
          </cell>
          <cell r="J60" t="str">
            <v>0</v>
          </cell>
          <cell r="K60" t="str">
            <v>130485</v>
          </cell>
          <cell r="L60" t="str">
            <v>1194536</v>
          </cell>
          <cell r="M60" t="str">
            <v xml:space="preserve">130485 </v>
          </cell>
        </row>
        <row r="61">
          <cell r="E61" t="str">
            <v>272337</v>
          </cell>
          <cell r="F61" t="str">
            <v>0</v>
          </cell>
          <cell r="G61" t="str">
            <v>87999</v>
          </cell>
          <cell r="H61" t="str">
            <v>184338</v>
          </cell>
          <cell r="I61" t="str">
            <v>24864</v>
          </cell>
          <cell r="J61" t="str">
            <v>0</v>
          </cell>
          <cell r="K61" t="str">
            <v>24864</v>
          </cell>
          <cell r="L61" t="str">
            <v>235808</v>
          </cell>
          <cell r="M61" t="str">
            <v xml:space="preserve">24864 </v>
          </cell>
        </row>
        <row r="62">
          <cell r="E62" t="str">
            <v>25575</v>
          </cell>
          <cell r="F62" t="str">
            <v>0</v>
          </cell>
          <cell r="G62" t="str">
            <v>5240</v>
          </cell>
          <cell r="H62" t="str">
            <v>20335</v>
          </cell>
          <cell r="I62" t="str">
            <v>2034</v>
          </cell>
          <cell r="J62" t="str">
            <v>0</v>
          </cell>
          <cell r="K62" t="str">
            <v>2034</v>
          </cell>
          <cell r="L62" t="str">
            <v>21114</v>
          </cell>
          <cell r="M62" t="str">
            <v xml:space="preserve">2034 </v>
          </cell>
        </row>
        <row r="63">
          <cell r="E63" t="str">
            <v>47035166</v>
          </cell>
          <cell r="F63" t="str">
            <v>972759</v>
          </cell>
          <cell r="G63" t="str">
            <v>6621963</v>
          </cell>
          <cell r="H63" t="str">
            <v>39440444</v>
          </cell>
          <cell r="I63" t="str">
            <v>3963446</v>
          </cell>
          <cell r="J63" t="str">
            <v>580</v>
          </cell>
          <cell r="K63" t="str">
            <v>3964026</v>
          </cell>
          <cell r="L63" t="str">
            <v>38527323</v>
          </cell>
          <cell r="M63" t="str">
            <v xml:space="preserve">3953882 </v>
          </cell>
        </row>
        <row r="64">
          <cell r="E64" t="str">
            <v>138074403</v>
          </cell>
          <cell r="F64" t="str">
            <v>2819150</v>
          </cell>
          <cell r="G64" t="str">
            <v>19207152</v>
          </cell>
          <cell r="H64" t="str">
            <v>116048101</v>
          </cell>
          <cell r="I64" t="str">
            <v>11604805</v>
          </cell>
          <cell r="J64" t="str">
            <v>340</v>
          </cell>
          <cell r="K64" t="str">
            <v>11605145</v>
          </cell>
          <cell r="L64" t="str">
            <v>162203413</v>
          </cell>
          <cell r="M64" t="str">
            <v xml:space="preserve">11435784 </v>
          </cell>
        </row>
        <row r="65">
          <cell r="E65" t="str">
            <v>1215580</v>
          </cell>
          <cell r="F65" t="str">
            <v>22267</v>
          </cell>
          <cell r="G65" t="str">
            <v>158500</v>
          </cell>
          <cell r="H65" t="str">
            <v>1034812</v>
          </cell>
          <cell r="I65" t="str">
            <v>103483</v>
          </cell>
          <cell r="J65" t="str">
            <v>374</v>
          </cell>
          <cell r="K65" t="str">
            <v>103857</v>
          </cell>
          <cell r="L65" t="str">
            <v>892754</v>
          </cell>
          <cell r="M65" t="str">
            <v xml:space="preserve">103857 </v>
          </cell>
        </row>
        <row r="66">
          <cell r="E66" t="str">
            <v>418725</v>
          </cell>
          <cell r="F66" t="str">
            <v>0</v>
          </cell>
          <cell r="G66" t="str">
            <v>1967</v>
          </cell>
          <cell r="H66" t="str">
            <v>416758</v>
          </cell>
          <cell r="I66" t="str">
            <v>41658</v>
          </cell>
          <cell r="J66" t="str">
            <v>0</v>
          </cell>
          <cell r="K66" t="str">
            <v>41658</v>
          </cell>
          <cell r="L66" t="str">
            <v>356235</v>
          </cell>
          <cell r="M66" t="str">
            <v xml:space="preserve">41658 </v>
          </cell>
        </row>
        <row r="67">
          <cell r="E67" t="str">
            <v>760827</v>
          </cell>
          <cell r="F67" t="str">
            <v>47809</v>
          </cell>
          <cell r="G67" t="str">
            <v>7290</v>
          </cell>
          <cell r="H67" t="str">
            <v>705728</v>
          </cell>
          <cell r="I67" t="str">
            <v>70563</v>
          </cell>
          <cell r="J67" t="str">
            <v>0</v>
          </cell>
          <cell r="K67" t="str">
            <v>70563</v>
          </cell>
          <cell r="L67" t="str">
            <v>510287</v>
          </cell>
          <cell r="M67" t="str">
            <v xml:space="preserve">70573 </v>
          </cell>
        </row>
        <row r="68">
          <cell r="E68" t="str">
            <v>140469535</v>
          </cell>
          <cell r="F68" t="str">
            <v>2889226</v>
          </cell>
          <cell r="G68" t="str">
            <v>19374909</v>
          </cell>
          <cell r="H68" t="str">
            <v>118205399</v>
          </cell>
          <cell r="I68" t="str">
            <v>11820509</v>
          </cell>
          <cell r="J68" t="str">
            <v>714</v>
          </cell>
          <cell r="K68" t="str">
            <v>11821223</v>
          </cell>
          <cell r="L68" t="str">
            <v>163962689</v>
          </cell>
          <cell r="M68" t="str">
            <v xml:space="preserve">11651872 </v>
          </cell>
        </row>
        <row r="69">
          <cell r="E69" t="str">
            <v>25270052</v>
          </cell>
          <cell r="F69" t="str">
            <v>2979019</v>
          </cell>
          <cell r="G69" t="str">
            <v>3447179</v>
          </cell>
          <cell r="H69" t="str">
            <v>18843854</v>
          </cell>
          <cell r="I69" t="str">
            <v>1599957</v>
          </cell>
          <cell r="J69" t="str">
            <v>200</v>
          </cell>
          <cell r="K69" t="str">
            <v>1600157</v>
          </cell>
          <cell r="L69" t="str">
            <v>13040196</v>
          </cell>
          <cell r="M69" t="str">
            <v xml:space="preserve">1884557 </v>
          </cell>
        </row>
        <row r="70">
          <cell r="E70" t="str">
            <v>294919</v>
          </cell>
          <cell r="F70" t="str">
            <v>121285</v>
          </cell>
          <cell r="G70" t="str">
            <v>21771</v>
          </cell>
          <cell r="H70" t="str">
            <v>151863</v>
          </cell>
          <cell r="I70" t="str">
            <v>15186</v>
          </cell>
          <cell r="J70" t="str">
            <v>372</v>
          </cell>
          <cell r="K70" t="str">
            <v>15558</v>
          </cell>
          <cell r="L70" t="str">
            <v>96385</v>
          </cell>
          <cell r="M70" t="str">
            <v xml:space="preserve">15558 </v>
          </cell>
        </row>
        <row r="71">
          <cell r="E71" t="str">
            <v>1130184</v>
          </cell>
          <cell r="F71" t="str">
            <v>0</v>
          </cell>
          <cell r="G71" t="str">
            <v>0</v>
          </cell>
          <cell r="H71" t="str">
            <v>1130184</v>
          </cell>
          <cell r="I71" t="str">
            <v>113018</v>
          </cell>
          <cell r="J71" t="str">
            <v>0</v>
          </cell>
          <cell r="K71" t="str">
            <v>113018</v>
          </cell>
          <cell r="L71" t="str">
            <v>1016859</v>
          </cell>
          <cell r="M71" t="str">
            <v xml:space="preserve">113018 </v>
          </cell>
        </row>
        <row r="72">
          <cell r="E72" t="str">
            <v>0</v>
          </cell>
          <cell r="F72" t="str">
            <v>0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 xml:space="preserve">0 </v>
          </cell>
        </row>
        <row r="73">
          <cell r="E73" t="str">
            <v>26695155</v>
          </cell>
          <cell r="F73" t="str">
            <v>3100304</v>
          </cell>
          <cell r="G73" t="str">
            <v>3468950</v>
          </cell>
          <cell r="H73" t="str">
            <v>20125901</v>
          </cell>
          <cell r="I73" t="str">
            <v>1728161</v>
          </cell>
          <cell r="J73" t="str">
            <v>572</v>
          </cell>
          <cell r="K73" t="str">
            <v>1728733</v>
          </cell>
          <cell r="L73" t="str">
            <v>14153440</v>
          </cell>
          <cell r="M73" t="str">
            <v xml:space="preserve">2013133 </v>
          </cell>
        </row>
        <row r="74">
          <cell r="E74" t="str">
            <v>62528317</v>
          </cell>
          <cell r="F74" t="str">
            <v>1384360</v>
          </cell>
          <cell r="G74" t="str">
            <v>9915406</v>
          </cell>
          <cell r="H74" t="str">
            <v>51228553</v>
          </cell>
          <cell r="I74" t="str">
            <v>5175114</v>
          </cell>
          <cell r="J74" t="str">
            <v>149</v>
          </cell>
          <cell r="K74" t="str">
            <v>5175264</v>
          </cell>
          <cell r="L74" t="str">
            <v>23594244</v>
          </cell>
          <cell r="M74" t="str">
            <v xml:space="preserve">5040072 </v>
          </cell>
        </row>
        <row r="75">
          <cell r="E75" t="str">
            <v>2030676</v>
          </cell>
          <cell r="F75" t="str">
            <v>650</v>
          </cell>
          <cell r="G75" t="str">
            <v>333080</v>
          </cell>
          <cell r="H75" t="str">
            <v>1696946</v>
          </cell>
          <cell r="I75" t="str">
            <v>169654</v>
          </cell>
          <cell r="J75" t="str">
            <v>0</v>
          </cell>
          <cell r="K75" t="str">
            <v>169654</v>
          </cell>
          <cell r="L75" t="str">
            <v>1086588</v>
          </cell>
          <cell r="M75" t="str">
            <v xml:space="preserve">169654 </v>
          </cell>
        </row>
        <row r="76">
          <cell r="E76" t="str">
            <v>814977</v>
          </cell>
          <cell r="F76" t="str">
            <v>2524</v>
          </cell>
          <cell r="G76" t="str">
            <v>30626</v>
          </cell>
          <cell r="H76" t="str">
            <v>781828</v>
          </cell>
          <cell r="I76" t="str">
            <v>78183</v>
          </cell>
          <cell r="J76" t="str">
            <v>0</v>
          </cell>
          <cell r="K76" t="str">
            <v>78183</v>
          </cell>
          <cell r="L76" t="str">
            <v>59155</v>
          </cell>
          <cell r="M76" t="str">
            <v xml:space="preserve">6971 </v>
          </cell>
        </row>
        <row r="77">
          <cell r="E77" t="str">
            <v>338178</v>
          </cell>
          <cell r="F77" t="str">
            <v>0</v>
          </cell>
          <cell r="G77" t="str">
            <v>6291</v>
          </cell>
          <cell r="H77" t="str">
            <v>331887</v>
          </cell>
          <cell r="I77" t="str">
            <v>33189</v>
          </cell>
          <cell r="J77" t="str">
            <v>0</v>
          </cell>
          <cell r="K77" t="str">
            <v>33189</v>
          </cell>
          <cell r="L77" t="str">
            <v>213940</v>
          </cell>
          <cell r="M77" t="str">
            <v xml:space="preserve">33189 </v>
          </cell>
        </row>
        <row r="78">
          <cell r="E78" t="str">
            <v>65712148</v>
          </cell>
          <cell r="F78" t="str">
            <v>1387534</v>
          </cell>
          <cell r="G78" t="str">
            <v>10285403</v>
          </cell>
          <cell r="H78" t="str">
            <v>54039214</v>
          </cell>
          <cell r="I78" t="str">
            <v>5456140</v>
          </cell>
          <cell r="J78" t="str">
            <v>149</v>
          </cell>
          <cell r="K78" t="str">
            <v>5456290</v>
          </cell>
          <cell r="L78" t="str">
            <v>24953927</v>
          </cell>
          <cell r="M78" t="str">
            <v xml:space="preserve">5249886 </v>
          </cell>
        </row>
        <row r="79">
          <cell r="E79" t="str">
            <v>42638059</v>
          </cell>
          <cell r="F79" t="str">
            <v>4972642</v>
          </cell>
          <cell r="G79" t="str">
            <v>6359347</v>
          </cell>
          <cell r="H79" t="str">
            <v>31306070</v>
          </cell>
          <cell r="I79" t="str">
            <v>3277034</v>
          </cell>
          <cell r="J79" t="str">
            <v>0</v>
          </cell>
          <cell r="K79" t="str">
            <v>3277034</v>
          </cell>
          <cell r="L79" t="str">
            <v>32577218</v>
          </cell>
          <cell r="M79" t="str">
            <v xml:space="preserve">3102252 </v>
          </cell>
        </row>
        <row r="80">
          <cell r="E80" t="str">
            <v>20922</v>
          </cell>
          <cell r="F80" t="str">
            <v>4610</v>
          </cell>
          <cell r="G80" t="str">
            <v>2622</v>
          </cell>
          <cell r="H80" t="str">
            <v>13690</v>
          </cell>
          <cell r="I80" t="str">
            <v>1369</v>
          </cell>
          <cell r="J80" t="str">
            <v>0</v>
          </cell>
          <cell r="K80" t="str">
            <v>1369</v>
          </cell>
          <cell r="L80" t="str">
            <v>0</v>
          </cell>
          <cell r="M80" t="str">
            <v xml:space="preserve">0 </v>
          </cell>
        </row>
        <row r="81">
          <cell r="E81" t="str">
            <v>38941</v>
          </cell>
          <cell r="F81" t="str">
            <v>0</v>
          </cell>
          <cell r="G81" t="str">
            <v>0</v>
          </cell>
          <cell r="H81" t="str">
            <v>38941</v>
          </cell>
          <cell r="I81" t="str">
            <v>3894</v>
          </cell>
          <cell r="J81" t="str">
            <v>0</v>
          </cell>
          <cell r="K81" t="str">
            <v>3894</v>
          </cell>
          <cell r="L81" t="str">
            <v>38941</v>
          </cell>
          <cell r="M81" t="str">
            <v xml:space="preserve">3894 </v>
          </cell>
        </row>
        <row r="82">
          <cell r="E82" t="str">
            <v>148963</v>
          </cell>
          <cell r="F82" t="str">
            <v>756</v>
          </cell>
          <cell r="G82" t="str">
            <v>20320</v>
          </cell>
          <cell r="H82" t="str">
            <v>127888</v>
          </cell>
          <cell r="I82" t="str">
            <v>12789</v>
          </cell>
          <cell r="J82" t="str">
            <v>0</v>
          </cell>
          <cell r="K82" t="str">
            <v>12789</v>
          </cell>
          <cell r="L82" t="str">
            <v>105790</v>
          </cell>
          <cell r="M82" t="str">
            <v xml:space="preserve">12441 </v>
          </cell>
        </row>
        <row r="83">
          <cell r="E83" t="str">
            <v>42846885</v>
          </cell>
          <cell r="F83" t="str">
            <v>4978008</v>
          </cell>
          <cell r="G83" t="str">
            <v>6382289</v>
          </cell>
          <cell r="H83" t="str">
            <v>31486589</v>
          </cell>
          <cell r="I83" t="str">
            <v>3295086</v>
          </cell>
          <cell r="J83" t="str">
            <v>0</v>
          </cell>
          <cell r="K83" t="str">
            <v>3295086</v>
          </cell>
          <cell r="L83" t="str">
            <v>32721949</v>
          </cell>
          <cell r="M83" t="str">
            <v xml:space="preserve">3118587 </v>
          </cell>
        </row>
        <row r="84">
          <cell r="E84" t="str">
            <v>37031836</v>
          </cell>
          <cell r="F84" t="str">
            <v>4964621</v>
          </cell>
          <cell r="G84" t="str">
            <v>6137030</v>
          </cell>
          <cell r="H84" t="str">
            <v>25930185</v>
          </cell>
          <cell r="I84" t="str">
            <v>2591038</v>
          </cell>
          <cell r="J84" t="str">
            <v>193</v>
          </cell>
          <cell r="K84" t="str">
            <v>2591231</v>
          </cell>
          <cell r="L84" t="str">
            <v>26845463</v>
          </cell>
          <cell r="M84" t="str">
            <v xml:space="preserve">2591571 </v>
          </cell>
        </row>
        <row r="85">
          <cell r="E85" t="str">
            <v>484046</v>
          </cell>
          <cell r="F85" t="str">
            <v>135729</v>
          </cell>
          <cell r="G85" t="str">
            <v>132153</v>
          </cell>
          <cell r="H85" t="str">
            <v>216164</v>
          </cell>
          <cell r="I85" t="str">
            <v>21616</v>
          </cell>
          <cell r="J85" t="str">
            <v>0</v>
          </cell>
          <cell r="K85" t="str">
            <v>21616</v>
          </cell>
          <cell r="L85" t="str">
            <v>125892</v>
          </cell>
          <cell r="M85" t="str">
            <v xml:space="preserve">21616 </v>
          </cell>
        </row>
        <row r="86">
          <cell r="E86" t="str">
            <v>0</v>
          </cell>
          <cell r="F86" t="str">
            <v>0</v>
          </cell>
          <cell r="G86" t="str">
            <v>0</v>
          </cell>
          <cell r="H86" t="str">
            <v>0</v>
          </cell>
          <cell r="I86" t="str">
            <v>0</v>
          </cell>
          <cell r="J86" t="str">
            <v>0</v>
          </cell>
          <cell r="K86" t="str">
            <v>0</v>
          </cell>
          <cell r="L86" t="str">
            <v>0</v>
          </cell>
          <cell r="M86" t="str">
            <v xml:space="preserve">0 </v>
          </cell>
        </row>
        <row r="87">
          <cell r="E87" t="str">
            <v>166923</v>
          </cell>
          <cell r="F87" t="str">
            <v>23763</v>
          </cell>
          <cell r="G87" t="str">
            <v>20265</v>
          </cell>
          <cell r="H87" t="str">
            <v>122895</v>
          </cell>
          <cell r="I87" t="str">
            <v>12290</v>
          </cell>
          <cell r="J87" t="str">
            <v>0</v>
          </cell>
          <cell r="K87" t="str">
            <v>12290</v>
          </cell>
          <cell r="L87" t="str">
            <v>100192</v>
          </cell>
          <cell r="M87" t="str">
            <v xml:space="preserve">12290 </v>
          </cell>
        </row>
        <row r="88">
          <cell r="E88" t="str">
            <v>37682805</v>
          </cell>
          <cell r="F88" t="str">
            <v>5124113</v>
          </cell>
          <cell r="G88" t="str">
            <v>6289448</v>
          </cell>
          <cell r="H88" t="str">
            <v>26269244</v>
          </cell>
          <cell r="I88" t="str">
            <v>2624944</v>
          </cell>
          <cell r="J88" t="str">
            <v>193</v>
          </cell>
          <cell r="K88" t="str">
            <v>2625137</v>
          </cell>
          <cell r="L88" t="str">
            <v>27071547</v>
          </cell>
          <cell r="M88" t="str">
            <v xml:space="preserve">2625477 </v>
          </cell>
        </row>
        <row r="89">
          <cell r="E89" t="str">
            <v>65388014</v>
          </cell>
          <cell r="F89" t="str">
            <v>5730090</v>
          </cell>
          <cell r="G89" t="str">
            <v>9349614</v>
          </cell>
          <cell r="H89" t="str">
            <v>50308310</v>
          </cell>
          <cell r="I89" t="str">
            <v>5099790</v>
          </cell>
          <cell r="J89" t="str">
            <v>33427</v>
          </cell>
          <cell r="K89" t="str">
            <v>5133217</v>
          </cell>
          <cell r="L89" t="str">
            <v>40625665</v>
          </cell>
          <cell r="M89" t="str">
            <v xml:space="preserve">5133217 </v>
          </cell>
        </row>
        <row r="90">
          <cell r="E90" t="str">
            <v>42668</v>
          </cell>
          <cell r="F90" t="str">
            <v>0</v>
          </cell>
          <cell r="G90" t="str">
            <v>4267</v>
          </cell>
          <cell r="H90" t="str">
            <v>38402</v>
          </cell>
          <cell r="I90" t="str">
            <v>3840</v>
          </cell>
          <cell r="J90" t="str">
            <v>0</v>
          </cell>
          <cell r="K90" t="str">
            <v>3840</v>
          </cell>
          <cell r="L90" t="str">
            <v>32131</v>
          </cell>
          <cell r="M90" t="str">
            <v xml:space="preserve">3840 </v>
          </cell>
        </row>
        <row r="91">
          <cell r="E91" t="str">
            <v>843034</v>
          </cell>
          <cell r="F91" t="str">
            <v>0</v>
          </cell>
          <cell r="G91" t="str">
            <v>0</v>
          </cell>
          <cell r="H91" t="str">
            <v>843034</v>
          </cell>
          <cell r="I91" t="str">
            <v>84303</v>
          </cell>
          <cell r="J91" t="str">
            <v>0</v>
          </cell>
          <cell r="K91" t="str">
            <v>84303</v>
          </cell>
          <cell r="L91" t="str">
            <v>753860</v>
          </cell>
          <cell r="M91" t="str">
            <v xml:space="preserve">84303 </v>
          </cell>
        </row>
        <row r="92">
          <cell r="E92" t="str">
            <v>4430489</v>
          </cell>
          <cell r="F92" t="str">
            <v>0</v>
          </cell>
          <cell r="G92" t="str">
            <v>1750</v>
          </cell>
          <cell r="H92" t="str">
            <v>4428739</v>
          </cell>
          <cell r="I92" t="str">
            <v>438666</v>
          </cell>
          <cell r="J92" t="str">
            <v>0</v>
          </cell>
          <cell r="K92" t="str">
            <v>438666</v>
          </cell>
          <cell r="L92" t="str">
            <v>63753</v>
          </cell>
          <cell r="M92" t="str">
            <v xml:space="preserve">438666 </v>
          </cell>
        </row>
        <row r="93">
          <cell r="E93" t="str">
            <v>70704205</v>
          </cell>
          <cell r="F93" t="str">
            <v>5730090</v>
          </cell>
          <cell r="G93" t="str">
            <v>9355631</v>
          </cell>
          <cell r="H93" t="str">
            <v>55618485</v>
          </cell>
          <cell r="I93" t="str">
            <v>5626599</v>
          </cell>
          <cell r="J93" t="str">
            <v>33427</v>
          </cell>
          <cell r="K93" t="str">
            <v>5660026</v>
          </cell>
          <cell r="L93" t="str">
            <v>41475409</v>
          </cell>
          <cell r="M93" t="str">
            <v xml:space="preserve">5660026 </v>
          </cell>
        </row>
        <row r="94">
          <cell r="E94" t="str">
            <v>34492107</v>
          </cell>
          <cell r="F94" t="str">
            <v>1697917</v>
          </cell>
          <cell r="G94" t="str">
            <v>5796573</v>
          </cell>
          <cell r="H94" t="str">
            <v>26997617</v>
          </cell>
          <cell r="I94" t="str">
            <v>2698999</v>
          </cell>
          <cell r="J94" t="str">
            <v>5558</v>
          </cell>
          <cell r="K94" t="str">
            <v>2704557</v>
          </cell>
          <cell r="L94" t="str">
            <v>8007926</v>
          </cell>
          <cell r="M94" t="str">
            <v xml:space="preserve">2734876 </v>
          </cell>
        </row>
        <row r="95">
          <cell r="E95" t="str">
            <v>175561</v>
          </cell>
          <cell r="F95" t="str">
            <v>28818</v>
          </cell>
          <cell r="G95" t="str">
            <v>22169</v>
          </cell>
          <cell r="H95" t="str">
            <v>124574</v>
          </cell>
          <cell r="I95" t="str">
            <v>12457</v>
          </cell>
          <cell r="J95" t="str">
            <v>0</v>
          </cell>
          <cell r="K95" t="str">
            <v>12457</v>
          </cell>
          <cell r="L95" t="str">
            <v>7961</v>
          </cell>
          <cell r="M95" t="str">
            <v xml:space="preserve">12457 </v>
          </cell>
        </row>
        <row r="96">
          <cell r="E96" t="str">
            <v>31000</v>
          </cell>
          <cell r="F96" t="str">
            <v>0</v>
          </cell>
          <cell r="G96" t="str">
            <v>690</v>
          </cell>
          <cell r="H96" t="str">
            <v>30310</v>
          </cell>
          <cell r="I96" t="str">
            <v>3031</v>
          </cell>
          <cell r="J96" t="str">
            <v>0</v>
          </cell>
          <cell r="K96" t="str">
            <v>3031</v>
          </cell>
          <cell r="L96" t="str">
            <v>27279</v>
          </cell>
          <cell r="M96" t="str">
            <v xml:space="preserve">3031 </v>
          </cell>
        </row>
        <row r="97">
          <cell r="E97" t="str">
            <v>222833</v>
          </cell>
          <cell r="F97" t="str">
            <v>0</v>
          </cell>
          <cell r="G97" t="str">
            <v>18667</v>
          </cell>
          <cell r="H97" t="str">
            <v>204166</v>
          </cell>
          <cell r="I97" t="str">
            <v>20417</v>
          </cell>
          <cell r="J97" t="str">
            <v>261</v>
          </cell>
          <cell r="K97" t="str">
            <v>20678</v>
          </cell>
          <cell r="L97" t="str">
            <v>117410</v>
          </cell>
          <cell r="M97" t="str">
            <v xml:space="preserve">20678 </v>
          </cell>
        </row>
        <row r="98">
          <cell r="E98" t="str">
            <v>34921501</v>
          </cell>
          <cell r="F98" t="str">
            <v>1726735</v>
          </cell>
          <cell r="G98" t="str">
            <v>5838099</v>
          </cell>
          <cell r="H98" t="str">
            <v>27356667</v>
          </cell>
          <cell r="I98" t="str">
            <v>2734904</v>
          </cell>
          <cell r="J98" t="str">
            <v>5819</v>
          </cell>
          <cell r="K98" t="str">
            <v>2740723</v>
          </cell>
          <cell r="L98" t="str">
            <v>8160576</v>
          </cell>
          <cell r="M98" t="str">
            <v xml:space="preserve">2771042 </v>
          </cell>
        </row>
        <row r="99">
          <cell r="E99" t="str">
            <v>94857337</v>
          </cell>
          <cell r="F99" t="str">
            <v>5219675</v>
          </cell>
          <cell r="G99" t="str">
            <v>12721793</v>
          </cell>
          <cell r="H99" t="str">
            <v>76915869</v>
          </cell>
          <cell r="I99" t="str">
            <v>8695036</v>
          </cell>
          <cell r="J99" t="str">
            <v>2657</v>
          </cell>
          <cell r="K99" t="str">
            <v>8697693</v>
          </cell>
          <cell r="L99" t="str">
            <v>71793457</v>
          </cell>
          <cell r="M99" t="str">
            <v xml:space="preserve">9048452 </v>
          </cell>
        </row>
        <row r="100">
          <cell r="E100" t="str">
            <v>857361</v>
          </cell>
          <cell r="F100" t="str">
            <v>125</v>
          </cell>
          <cell r="G100" t="str">
            <v>86601</v>
          </cell>
          <cell r="H100" t="str">
            <v>770636</v>
          </cell>
          <cell r="I100" t="str">
            <v>77175</v>
          </cell>
          <cell r="J100" t="str">
            <v>0</v>
          </cell>
          <cell r="K100" t="str">
            <v>77175</v>
          </cell>
          <cell r="L100" t="str">
            <v>640741</v>
          </cell>
          <cell r="M100" t="str">
            <v xml:space="preserve">77175 </v>
          </cell>
        </row>
        <row r="101">
          <cell r="E101" t="str">
            <v>28566</v>
          </cell>
          <cell r="F101" t="str">
            <v>0</v>
          </cell>
          <cell r="G101" t="str">
            <v>0</v>
          </cell>
          <cell r="H101" t="str">
            <v>28566</v>
          </cell>
          <cell r="I101" t="str">
            <v>2857</v>
          </cell>
          <cell r="J101" t="str">
            <v>0</v>
          </cell>
          <cell r="K101" t="str">
            <v>2857</v>
          </cell>
          <cell r="L101" t="str">
            <v>28566</v>
          </cell>
          <cell r="M101" t="str">
            <v xml:space="preserve">2857 </v>
          </cell>
        </row>
        <row r="102">
          <cell r="E102" t="str">
            <v>486652</v>
          </cell>
          <cell r="F102" t="str">
            <v>0</v>
          </cell>
          <cell r="G102" t="str">
            <v>12396</v>
          </cell>
          <cell r="H102" t="str">
            <v>474256</v>
          </cell>
          <cell r="I102" t="str">
            <v>47426</v>
          </cell>
          <cell r="J102" t="str">
            <v>0</v>
          </cell>
          <cell r="K102" t="str">
            <v>47426</v>
          </cell>
          <cell r="L102" t="str">
            <v>372152</v>
          </cell>
          <cell r="M102" t="str">
            <v xml:space="preserve">47326 </v>
          </cell>
        </row>
        <row r="103">
          <cell r="E103" t="str">
            <v>96229916</v>
          </cell>
          <cell r="F103" t="str">
            <v>5219800</v>
          </cell>
          <cell r="G103" t="str">
            <v>12820790</v>
          </cell>
          <cell r="H103" t="str">
            <v>78189327</v>
          </cell>
          <cell r="I103" t="str">
            <v>8822494</v>
          </cell>
          <cell r="J103" t="str">
            <v>2657</v>
          </cell>
          <cell r="K103" t="str">
            <v>8825151</v>
          </cell>
          <cell r="L103" t="str">
            <v>72834916</v>
          </cell>
          <cell r="M103" t="str">
            <v xml:space="preserve">9175810 </v>
          </cell>
        </row>
        <row r="104">
          <cell r="E104" t="str">
            <v>58973797</v>
          </cell>
          <cell r="F104" t="str">
            <v>2219872</v>
          </cell>
          <cell r="G104" t="str">
            <v>6385137</v>
          </cell>
          <cell r="H104" t="str">
            <v>50368789</v>
          </cell>
          <cell r="I104" t="str">
            <v>3079210</v>
          </cell>
          <cell r="J104" t="str">
            <v>73980</v>
          </cell>
          <cell r="K104" t="str">
            <v>3153190</v>
          </cell>
          <cell r="L104" t="str">
            <v>28299166</v>
          </cell>
          <cell r="M104" t="str">
            <v xml:space="preserve">3123197 </v>
          </cell>
        </row>
        <row r="105">
          <cell r="E105" t="str">
            <v>481207</v>
          </cell>
          <cell r="F105" t="str">
            <v>15408</v>
          </cell>
          <cell r="G105" t="str">
            <v>58638</v>
          </cell>
          <cell r="H105" t="str">
            <v>407160</v>
          </cell>
          <cell r="I105" t="str">
            <v>40582</v>
          </cell>
          <cell r="J105" t="str">
            <v>0</v>
          </cell>
          <cell r="K105" t="str">
            <v>40582</v>
          </cell>
          <cell r="L105" t="str">
            <v>76420</v>
          </cell>
          <cell r="M105" t="str">
            <v xml:space="preserve">7165 </v>
          </cell>
        </row>
        <row r="106">
          <cell r="E106" t="str">
            <v>13017</v>
          </cell>
          <cell r="F106" t="str">
            <v>0</v>
          </cell>
          <cell r="G106" t="str">
            <v>0</v>
          </cell>
          <cell r="H106" t="str">
            <v>13017</v>
          </cell>
          <cell r="I106" t="str">
            <v>1302</v>
          </cell>
          <cell r="J106" t="str">
            <v>0</v>
          </cell>
          <cell r="K106" t="str">
            <v>1302</v>
          </cell>
          <cell r="L106" t="str">
            <v>12779</v>
          </cell>
          <cell r="M106" t="str">
            <v xml:space="preserve">1302 </v>
          </cell>
        </row>
        <row r="107">
          <cell r="E107" t="str">
            <v>515839</v>
          </cell>
          <cell r="F107" t="str">
            <v>3574</v>
          </cell>
          <cell r="G107" t="str">
            <v>24691</v>
          </cell>
          <cell r="H107" t="str">
            <v>487575</v>
          </cell>
          <cell r="I107" t="str">
            <v>48757</v>
          </cell>
          <cell r="J107" t="str">
            <v>0</v>
          </cell>
          <cell r="K107" t="str">
            <v>48757</v>
          </cell>
          <cell r="L107" t="str">
            <v>464607</v>
          </cell>
          <cell r="M107" t="str">
            <v xml:space="preserve">48757 </v>
          </cell>
        </row>
        <row r="108">
          <cell r="E108" t="str">
            <v>59983860</v>
          </cell>
          <cell r="F108" t="str">
            <v>2238854</v>
          </cell>
          <cell r="G108" t="str">
            <v>6468466</v>
          </cell>
          <cell r="H108" t="str">
            <v>51276541</v>
          </cell>
          <cell r="I108" t="str">
            <v>3169851</v>
          </cell>
          <cell r="J108" t="str">
            <v>73980</v>
          </cell>
          <cell r="K108" t="str">
            <v>3243831</v>
          </cell>
          <cell r="L108" t="str">
            <v>28852972</v>
          </cell>
          <cell r="M108" t="str">
            <v xml:space="preserve">3180421 </v>
          </cell>
        </row>
        <row r="109">
          <cell r="E109" t="str">
            <v>59107545</v>
          </cell>
          <cell r="F109" t="str">
            <v>15857154</v>
          </cell>
          <cell r="G109" t="str">
            <v>8838011</v>
          </cell>
          <cell r="H109" t="str">
            <v>34412379</v>
          </cell>
          <cell r="I109" t="str">
            <v>3477311</v>
          </cell>
          <cell r="J109" t="str">
            <v>31229</v>
          </cell>
          <cell r="K109" t="str">
            <v>3508540</v>
          </cell>
          <cell r="L109" t="str">
            <v>50313664</v>
          </cell>
          <cell r="M109" t="str">
            <v xml:space="preserve">3476929 </v>
          </cell>
        </row>
        <row r="110">
          <cell r="E110" t="str">
            <v>833595</v>
          </cell>
          <cell r="F110" t="str">
            <v>635193</v>
          </cell>
          <cell r="G110" t="str">
            <v>29429</v>
          </cell>
          <cell r="H110" t="str">
            <v>168973</v>
          </cell>
          <cell r="I110" t="str">
            <v>16897</v>
          </cell>
          <cell r="J110" t="str">
            <v>0</v>
          </cell>
          <cell r="K110" t="str">
            <v>16897</v>
          </cell>
          <cell r="L110" t="str">
            <v>797317</v>
          </cell>
          <cell r="M110" t="str">
            <v xml:space="preserve">16897 </v>
          </cell>
        </row>
        <row r="111">
          <cell r="E111" t="str">
            <v>0</v>
          </cell>
          <cell r="F111" t="str">
            <v>0</v>
          </cell>
          <cell r="G111" t="str">
            <v>0</v>
          </cell>
          <cell r="H111" t="str">
            <v>0</v>
          </cell>
          <cell r="I111" t="str">
            <v>0</v>
          </cell>
          <cell r="J111" t="str">
            <v>0</v>
          </cell>
          <cell r="K111" t="str">
            <v>0</v>
          </cell>
          <cell r="L111" t="str">
            <v>0</v>
          </cell>
          <cell r="M111" t="str">
            <v xml:space="preserve">0 </v>
          </cell>
        </row>
        <row r="112">
          <cell r="E112" t="str">
            <v>157992</v>
          </cell>
          <cell r="F112" t="str">
            <v>28409</v>
          </cell>
          <cell r="G112" t="str">
            <v>8280</v>
          </cell>
          <cell r="H112" t="str">
            <v>121303</v>
          </cell>
          <cell r="I112" t="str">
            <v>12130</v>
          </cell>
          <cell r="J112" t="str">
            <v>0</v>
          </cell>
          <cell r="K112" t="str">
            <v>12130</v>
          </cell>
          <cell r="L112" t="str">
            <v>129696</v>
          </cell>
          <cell r="M112" t="str">
            <v xml:space="preserve">12130 </v>
          </cell>
        </row>
        <row r="113">
          <cell r="E113" t="str">
            <v>60099132</v>
          </cell>
          <cell r="F113" t="str">
            <v>16520756</v>
          </cell>
          <cell r="G113" t="str">
            <v>8875720</v>
          </cell>
          <cell r="H113" t="str">
            <v>34702655</v>
          </cell>
          <cell r="I113" t="str">
            <v>3506338</v>
          </cell>
          <cell r="J113" t="str">
            <v>31229</v>
          </cell>
          <cell r="K113" t="str">
            <v>3537567</v>
          </cell>
          <cell r="L113" t="str">
            <v>51240677</v>
          </cell>
          <cell r="M113" t="str">
            <v xml:space="preserve">3505956 </v>
          </cell>
        </row>
        <row r="114">
          <cell r="E114" t="str">
            <v>29312551</v>
          </cell>
          <cell r="F114" t="str">
            <v>10858534</v>
          </cell>
          <cell r="G114" t="str">
            <v>5968423</v>
          </cell>
          <cell r="H114" t="str">
            <v>12485594</v>
          </cell>
          <cell r="I114" t="str">
            <v>1241310</v>
          </cell>
          <cell r="J114" t="str">
            <v>0</v>
          </cell>
          <cell r="K114" t="str">
            <v>1241310</v>
          </cell>
          <cell r="L114" t="str">
            <v>21107416</v>
          </cell>
          <cell r="M114" t="str">
            <v xml:space="preserve">1241310 </v>
          </cell>
        </row>
        <row r="115">
          <cell r="E115" t="str">
            <v>126693</v>
          </cell>
          <cell r="F115" t="str">
            <v>100147</v>
          </cell>
          <cell r="G115" t="str">
            <v>10860</v>
          </cell>
          <cell r="H115" t="str">
            <v>15686</v>
          </cell>
          <cell r="I115" t="str">
            <v>1569</v>
          </cell>
          <cell r="J115" t="str">
            <v>0</v>
          </cell>
          <cell r="K115" t="str">
            <v>1569</v>
          </cell>
          <cell r="L115" t="str">
            <v>7247</v>
          </cell>
          <cell r="M115" t="str">
            <v xml:space="preserve">1569 </v>
          </cell>
        </row>
        <row r="116">
          <cell r="E116" t="str">
            <v>0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0</v>
          </cell>
          <cell r="K116" t="str">
            <v>0</v>
          </cell>
          <cell r="L116" t="str">
            <v>0</v>
          </cell>
          <cell r="M116" t="str">
            <v xml:space="preserve">0 </v>
          </cell>
        </row>
        <row r="117">
          <cell r="E117" t="str">
            <v>406328</v>
          </cell>
          <cell r="F117" t="str">
            <v>260051</v>
          </cell>
          <cell r="G117" t="str">
            <v>44479</v>
          </cell>
          <cell r="H117" t="str">
            <v>101797</v>
          </cell>
          <cell r="I117" t="str">
            <v>10183</v>
          </cell>
          <cell r="J117" t="str">
            <v>0</v>
          </cell>
          <cell r="K117" t="str">
            <v>10183</v>
          </cell>
          <cell r="L117" t="str">
            <v>26268</v>
          </cell>
          <cell r="M117" t="str">
            <v xml:space="preserve">10183 </v>
          </cell>
        </row>
        <row r="118">
          <cell r="E118" t="str">
            <v>29845572</v>
          </cell>
          <cell r="F118" t="str">
            <v>11218732</v>
          </cell>
          <cell r="G118" t="str">
            <v>6023762</v>
          </cell>
          <cell r="H118" t="str">
            <v>12603077</v>
          </cell>
          <cell r="I118" t="str">
            <v>1253062</v>
          </cell>
          <cell r="J118" t="str">
            <v>0</v>
          </cell>
          <cell r="K118" t="str">
            <v>1253062</v>
          </cell>
          <cell r="L118" t="str">
            <v>21140931</v>
          </cell>
          <cell r="M118" t="str">
            <v xml:space="preserve">1253062 </v>
          </cell>
        </row>
        <row r="119">
          <cell r="E119" t="str">
            <v>52328808</v>
          </cell>
          <cell r="F119" t="str">
            <v>754749</v>
          </cell>
          <cell r="G119" t="str">
            <v>9547082</v>
          </cell>
          <cell r="H119" t="str">
            <v>42026975</v>
          </cell>
          <cell r="I119" t="str">
            <v>4552011</v>
          </cell>
          <cell r="J119" t="str">
            <v>1515</v>
          </cell>
          <cell r="K119" t="str">
            <v>4553526</v>
          </cell>
          <cell r="L119" t="str">
            <v>42179156</v>
          </cell>
          <cell r="M119" t="str">
            <v xml:space="preserve">4202010 </v>
          </cell>
        </row>
        <row r="120">
          <cell r="E120" t="str">
            <v>454963</v>
          </cell>
          <cell r="F120" t="str">
            <v>0</v>
          </cell>
          <cell r="G120" t="str">
            <v>44219</v>
          </cell>
          <cell r="H120" t="str">
            <v>410743</v>
          </cell>
          <cell r="I120" t="str">
            <v>41074</v>
          </cell>
          <cell r="J120" t="str">
            <v>0</v>
          </cell>
          <cell r="K120" t="str">
            <v>41074</v>
          </cell>
          <cell r="L120" t="str">
            <v>279695</v>
          </cell>
          <cell r="M120" t="str">
            <v xml:space="preserve">41074 </v>
          </cell>
        </row>
        <row r="121">
          <cell r="E121" t="str">
            <v>781422</v>
          </cell>
          <cell r="F121" t="str">
            <v>0</v>
          </cell>
          <cell r="G121" t="str">
            <v>59838</v>
          </cell>
          <cell r="H121" t="str">
            <v>721584</v>
          </cell>
          <cell r="I121" t="str">
            <v>72158</v>
          </cell>
          <cell r="J121" t="str">
            <v>0</v>
          </cell>
          <cell r="K121" t="str">
            <v>72158</v>
          </cell>
          <cell r="L121" t="str">
            <v>639828</v>
          </cell>
          <cell r="M121" t="str">
            <v xml:space="preserve">72158 </v>
          </cell>
        </row>
        <row r="122">
          <cell r="E122" t="str">
            <v>548628</v>
          </cell>
          <cell r="F122" t="str">
            <v>0</v>
          </cell>
          <cell r="G122" t="str">
            <v>46989</v>
          </cell>
          <cell r="H122" t="str">
            <v>501638</v>
          </cell>
          <cell r="I122" t="str">
            <v>50163</v>
          </cell>
          <cell r="J122" t="str">
            <v>0</v>
          </cell>
          <cell r="K122" t="str">
            <v>50163</v>
          </cell>
          <cell r="L122" t="str">
            <v>495550</v>
          </cell>
          <cell r="M122" t="str">
            <v xml:space="preserve">50163 </v>
          </cell>
        </row>
        <row r="123">
          <cell r="E123" t="str">
            <v>54113821</v>
          </cell>
          <cell r="F123" t="str">
            <v>754749</v>
          </cell>
          <cell r="G123" t="str">
            <v>9698128</v>
          </cell>
          <cell r="H123" t="str">
            <v>43660940</v>
          </cell>
          <cell r="I123" t="str">
            <v>4715406</v>
          </cell>
          <cell r="J123" t="str">
            <v>1515</v>
          </cell>
          <cell r="K123" t="str">
            <v>4716921</v>
          </cell>
          <cell r="L123" t="str">
            <v>43594229</v>
          </cell>
          <cell r="M123" t="str">
            <v xml:space="preserve">4365405 </v>
          </cell>
        </row>
        <row r="124">
          <cell r="E124" t="str">
            <v>39717831</v>
          </cell>
          <cell r="F124" t="str">
            <v>8820551</v>
          </cell>
          <cell r="G124" t="str">
            <v>4334206</v>
          </cell>
          <cell r="H124" t="str">
            <v>26563074</v>
          </cell>
          <cell r="I124" t="str">
            <v>2656429</v>
          </cell>
          <cell r="J124" t="str">
            <v>15</v>
          </cell>
          <cell r="K124" t="str">
            <v>2656444</v>
          </cell>
          <cell r="L124" t="str">
            <v>29193082</v>
          </cell>
          <cell r="M124" t="str">
            <v xml:space="preserve">2551682 </v>
          </cell>
        </row>
        <row r="125">
          <cell r="E125" t="str">
            <v>92198</v>
          </cell>
          <cell r="F125" t="str">
            <v>0</v>
          </cell>
          <cell r="G125" t="str">
            <v>15575</v>
          </cell>
          <cell r="H125" t="str">
            <v>76623</v>
          </cell>
          <cell r="I125" t="str">
            <v>7662</v>
          </cell>
          <cell r="J125" t="str">
            <v>0</v>
          </cell>
          <cell r="K125" t="str">
            <v>7662</v>
          </cell>
          <cell r="L125" t="str">
            <v>33949</v>
          </cell>
          <cell r="M125" t="str">
            <v xml:space="preserve">7662 </v>
          </cell>
        </row>
        <row r="126">
          <cell r="E126" t="str">
            <v>0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0</v>
          </cell>
          <cell r="K126" t="str">
            <v>0</v>
          </cell>
          <cell r="L126" t="str">
            <v>0</v>
          </cell>
          <cell r="M126" t="str">
            <v xml:space="preserve">0 </v>
          </cell>
        </row>
        <row r="127">
          <cell r="E127" t="str">
            <v>0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 t="str">
            <v>0</v>
          </cell>
          <cell r="L127" t="str">
            <v>0</v>
          </cell>
          <cell r="M127" t="str">
            <v xml:space="preserve">0 </v>
          </cell>
        </row>
        <row r="128">
          <cell r="E128" t="str">
            <v>39810029</v>
          </cell>
          <cell r="F128" t="str">
            <v>8820551</v>
          </cell>
          <cell r="G128" t="str">
            <v>4349781</v>
          </cell>
          <cell r="H128" t="str">
            <v>26639697</v>
          </cell>
          <cell r="I128" t="str">
            <v>2664091</v>
          </cell>
          <cell r="J128" t="str">
            <v>15</v>
          </cell>
          <cell r="K128" t="str">
            <v>2664106</v>
          </cell>
          <cell r="L128" t="str">
            <v>29227031</v>
          </cell>
          <cell r="M128" t="str">
            <v xml:space="preserve">2559344 </v>
          </cell>
        </row>
        <row r="129">
          <cell r="E129" t="str">
            <v>125059517</v>
          </cell>
          <cell r="F129" t="str">
            <v>2712422</v>
          </cell>
          <cell r="G129" t="str">
            <v>20354090</v>
          </cell>
          <cell r="H129" t="str">
            <v>97948709</v>
          </cell>
          <cell r="I129" t="str">
            <v>9790052</v>
          </cell>
          <cell r="J129" t="str">
            <v>14502</v>
          </cell>
          <cell r="K129" t="str">
            <v>9757336</v>
          </cell>
          <cell r="L129" t="str">
            <v>81189000</v>
          </cell>
          <cell r="M129" t="str">
            <v xml:space="preserve">9691806 </v>
          </cell>
        </row>
        <row r="130">
          <cell r="E130" t="str">
            <v>65233</v>
          </cell>
          <cell r="F130" t="str">
            <v>0</v>
          </cell>
          <cell r="G130" t="str">
            <v>6690</v>
          </cell>
          <cell r="H130" t="str">
            <v>58543</v>
          </cell>
          <cell r="I130" t="str">
            <v>5854</v>
          </cell>
          <cell r="J130" t="str">
            <v>0</v>
          </cell>
          <cell r="K130" t="str">
            <v>5854</v>
          </cell>
          <cell r="L130" t="str">
            <v>43269</v>
          </cell>
          <cell r="M130" t="str">
            <v xml:space="preserve">5854 </v>
          </cell>
        </row>
        <row r="131">
          <cell r="E131" t="str">
            <v>64000</v>
          </cell>
          <cell r="F131" t="str">
            <v>0</v>
          </cell>
          <cell r="G131" t="str">
            <v>720</v>
          </cell>
          <cell r="H131" t="str">
            <v>63280</v>
          </cell>
          <cell r="I131" t="str">
            <v>6328</v>
          </cell>
          <cell r="J131" t="str">
            <v>0</v>
          </cell>
          <cell r="K131" t="str">
            <v>5328</v>
          </cell>
          <cell r="L131" t="str">
            <v>55752</v>
          </cell>
          <cell r="M131" t="str">
            <v xml:space="preserve">6328 </v>
          </cell>
        </row>
        <row r="132">
          <cell r="E132" t="str">
            <v>629804</v>
          </cell>
          <cell r="F132" t="str">
            <v>0</v>
          </cell>
          <cell r="G132" t="str">
            <v>6402</v>
          </cell>
          <cell r="H132" t="str">
            <v>634202</v>
          </cell>
          <cell r="I132" t="str">
            <v>63420</v>
          </cell>
          <cell r="J132" t="str">
            <v>0</v>
          </cell>
          <cell r="K132" t="str">
            <v>63420</v>
          </cell>
          <cell r="L132" t="str">
            <v>500714</v>
          </cell>
          <cell r="M132" t="str">
            <v xml:space="preserve">63420 </v>
          </cell>
        </row>
        <row r="133">
          <cell r="E133" t="str">
            <v>125818554</v>
          </cell>
          <cell r="F133" t="str">
            <v>2712422</v>
          </cell>
          <cell r="G133" t="str">
            <v>20367902</v>
          </cell>
          <cell r="H133" t="str">
            <v>98704734</v>
          </cell>
          <cell r="I133" t="str">
            <v>9865654</v>
          </cell>
          <cell r="J133" t="str">
            <v>14502</v>
          </cell>
          <cell r="K133" t="str">
            <v>9831938</v>
          </cell>
          <cell r="L133" t="str">
            <v>81788735</v>
          </cell>
          <cell r="M133" t="str">
            <v xml:space="preserve">9767408 </v>
          </cell>
        </row>
        <row r="134">
          <cell r="E134" t="str">
            <v>73188455</v>
          </cell>
          <cell r="F134" t="str">
            <v>50254876</v>
          </cell>
          <cell r="G134" t="str">
            <v>11759950</v>
          </cell>
          <cell r="H134" t="str">
            <v>11170330</v>
          </cell>
          <cell r="I134" t="str">
            <v>5232992</v>
          </cell>
          <cell r="J134" t="str">
            <v>1627</v>
          </cell>
          <cell r="K134" t="str">
            <v>5234619</v>
          </cell>
          <cell r="L134" t="str">
            <v>50410076</v>
          </cell>
          <cell r="M134" t="str">
            <v xml:space="preserve">4863356 </v>
          </cell>
        </row>
        <row r="135">
          <cell r="E135" t="str">
            <v>0</v>
          </cell>
          <cell r="F135" t="str">
            <v>0</v>
          </cell>
          <cell r="G135" t="str">
            <v>0</v>
          </cell>
          <cell r="H135" t="str">
            <v>0</v>
          </cell>
          <cell r="I135" t="str">
            <v>0</v>
          </cell>
          <cell r="J135" t="str">
            <v>0</v>
          </cell>
          <cell r="K135" t="str">
            <v>0</v>
          </cell>
          <cell r="L135" t="str">
            <v>0</v>
          </cell>
          <cell r="M135" t="str">
            <v xml:space="preserve">0 </v>
          </cell>
        </row>
        <row r="136">
          <cell r="E136" t="str">
            <v>100931</v>
          </cell>
          <cell r="F136" t="str">
            <v>0</v>
          </cell>
          <cell r="G136" t="str">
            <v>0</v>
          </cell>
          <cell r="H136" t="str">
            <v>100931</v>
          </cell>
          <cell r="I136" t="str">
            <v>10093</v>
          </cell>
          <cell r="J136" t="str">
            <v>0</v>
          </cell>
          <cell r="K136" t="str">
            <v>10093</v>
          </cell>
          <cell r="L136" t="str">
            <v>90286</v>
          </cell>
          <cell r="M136" t="str">
            <v xml:space="preserve">10093 </v>
          </cell>
        </row>
        <row r="137">
          <cell r="E137" t="str">
            <v>156383</v>
          </cell>
          <cell r="F137" t="str">
            <v>0</v>
          </cell>
          <cell r="G137" t="str">
            <v>4982</v>
          </cell>
          <cell r="H137" t="str">
            <v>151401</v>
          </cell>
          <cell r="I137" t="str">
            <v>15140</v>
          </cell>
          <cell r="J137" t="str">
            <v>0</v>
          </cell>
          <cell r="K137" t="str">
            <v>15140</v>
          </cell>
          <cell r="L137" t="str">
            <v>122968</v>
          </cell>
          <cell r="M137" t="str">
            <v xml:space="preserve">15140 </v>
          </cell>
        </row>
        <row r="138">
          <cell r="E138" t="str">
            <v>73445769</v>
          </cell>
          <cell r="F138" t="str">
            <v>50254876</v>
          </cell>
          <cell r="G138" t="str">
            <v>11764932</v>
          </cell>
          <cell r="H138" t="str">
            <v>11422662</v>
          </cell>
          <cell r="I138" t="str">
            <v>5258225</v>
          </cell>
          <cell r="J138" t="str">
            <v>1627</v>
          </cell>
          <cell r="K138" t="str">
            <v>5259852</v>
          </cell>
          <cell r="L138" t="str">
            <v>50623330</v>
          </cell>
          <cell r="M138" t="str">
            <v xml:space="preserve">4888589 </v>
          </cell>
        </row>
        <row r="139">
          <cell r="E139" t="str">
            <v>106415028</v>
          </cell>
          <cell r="F139" t="str">
            <v>2694495</v>
          </cell>
          <cell r="G139" t="str">
            <v>17388819</v>
          </cell>
          <cell r="H139" t="str">
            <v>86331714</v>
          </cell>
          <cell r="I139" t="str">
            <v>8625761</v>
          </cell>
          <cell r="J139" t="str">
            <v>349573</v>
          </cell>
          <cell r="K139" t="str">
            <v>8975334</v>
          </cell>
          <cell r="L139" t="str">
            <v>76971862</v>
          </cell>
          <cell r="M139" t="str">
            <v xml:space="preserve">8603707 </v>
          </cell>
        </row>
        <row r="140">
          <cell r="E140" t="str">
            <v>462357</v>
          </cell>
          <cell r="F140" t="str">
            <v>6213</v>
          </cell>
          <cell r="G140" t="str">
            <v>64517</v>
          </cell>
          <cell r="H140" t="str">
            <v>391626</v>
          </cell>
          <cell r="I140" t="str">
            <v>39098</v>
          </cell>
          <cell r="J140" t="str">
            <v>0</v>
          </cell>
          <cell r="K140" t="str">
            <v>39098</v>
          </cell>
          <cell r="L140" t="str">
            <v>77391</v>
          </cell>
          <cell r="M140" t="str">
            <v xml:space="preserve">39098 </v>
          </cell>
        </row>
        <row r="141">
          <cell r="E141" t="str">
            <v>670216</v>
          </cell>
          <cell r="F141" t="str">
            <v>0</v>
          </cell>
          <cell r="G141" t="str">
            <v>4550</v>
          </cell>
          <cell r="H141" t="str">
            <v>665666</v>
          </cell>
          <cell r="I141" t="str">
            <v>66567</v>
          </cell>
          <cell r="J141" t="str">
            <v>0</v>
          </cell>
          <cell r="K141" t="str">
            <v>66567</v>
          </cell>
          <cell r="L141" t="str">
            <v>599099</v>
          </cell>
          <cell r="M141" t="str">
            <v xml:space="preserve">66567 </v>
          </cell>
        </row>
        <row r="142">
          <cell r="E142" t="str">
            <v>1283043</v>
          </cell>
          <cell r="F142" t="str">
            <v>43599</v>
          </cell>
          <cell r="G142" t="str">
            <v>166259</v>
          </cell>
          <cell r="H142" t="str">
            <v>1073184</v>
          </cell>
          <cell r="I142" t="str">
            <v>107224</v>
          </cell>
          <cell r="J142" t="str">
            <v>0</v>
          </cell>
          <cell r="K142" t="str">
            <v>107224</v>
          </cell>
          <cell r="L142" t="str">
            <v>212572</v>
          </cell>
          <cell r="M142" t="str">
            <v xml:space="preserve">107224 </v>
          </cell>
        </row>
        <row r="143">
          <cell r="E143" t="str">
            <v>108830644</v>
          </cell>
          <cell r="F143" t="str">
            <v>2744307</v>
          </cell>
          <cell r="G143" t="str">
            <v>17624145</v>
          </cell>
          <cell r="H143" t="str">
            <v>88462190</v>
          </cell>
          <cell r="I143" t="str">
            <v>8838650</v>
          </cell>
          <cell r="J143" t="str">
            <v>349573</v>
          </cell>
          <cell r="K143" t="str">
            <v>9188223</v>
          </cell>
          <cell r="L143" t="str">
            <v>77860924</v>
          </cell>
          <cell r="M143" t="str">
            <v xml:space="preserve">8816596 </v>
          </cell>
        </row>
        <row r="144">
          <cell r="E144" t="str">
            <v>51471664</v>
          </cell>
          <cell r="F144" t="str">
            <v>6740398</v>
          </cell>
          <cell r="G144" t="str">
            <v>9915791</v>
          </cell>
          <cell r="H144" t="str">
            <v>34815475</v>
          </cell>
          <cell r="I144" t="str">
            <v>3610643</v>
          </cell>
          <cell r="J144" t="str">
            <v>333419</v>
          </cell>
          <cell r="K144" t="str">
            <v>3944062</v>
          </cell>
          <cell r="L144" t="str">
            <v>57411004</v>
          </cell>
          <cell r="M144" t="str">
            <v xml:space="preserve">3281334 </v>
          </cell>
        </row>
        <row r="145">
          <cell r="E145" t="str">
            <v>14000</v>
          </cell>
          <cell r="F145" t="str">
            <v>0</v>
          </cell>
          <cell r="G145" t="str">
            <v>1400</v>
          </cell>
          <cell r="H145" t="str">
            <v>12600</v>
          </cell>
          <cell r="I145" t="str">
            <v>1260</v>
          </cell>
          <cell r="J145" t="str">
            <v>0</v>
          </cell>
          <cell r="K145" t="str">
            <v>1260</v>
          </cell>
          <cell r="L145" t="str">
            <v>11340</v>
          </cell>
          <cell r="M145" t="str">
            <v xml:space="preserve">1260 </v>
          </cell>
        </row>
        <row r="146">
          <cell r="E146" t="str">
            <v>0</v>
          </cell>
          <cell r="F146" t="str">
            <v>0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 t="str">
            <v>0</v>
          </cell>
          <cell r="L146" t="str">
            <v>0</v>
          </cell>
          <cell r="M146" t="str">
            <v xml:space="preserve">0 </v>
          </cell>
        </row>
        <row r="147">
          <cell r="E147" t="str">
            <v>36183</v>
          </cell>
          <cell r="F147" t="str">
            <v>0</v>
          </cell>
          <cell r="G147" t="str">
            <v>0</v>
          </cell>
          <cell r="H147" t="str">
            <v>36183</v>
          </cell>
          <cell r="I147" t="str">
            <v>3618</v>
          </cell>
          <cell r="J147" t="str">
            <v>0</v>
          </cell>
          <cell r="K147" t="str">
            <v>3618</v>
          </cell>
          <cell r="L147" t="str">
            <v>27894</v>
          </cell>
          <cell r="M147" t="str">
            <v xml:space="preserve">3618 </v>
          </cell>
        </row>
        <row r="148">
          <cell r="E148" t="str">
            <v>51521847</v>
          </cell>
          <cell r="F148" t="str">
            <v>6740398</v>
          </cell>
          <cell r="G148" t="str">
            <v>9917191</v>
          </cell>
          <cell r="H148" t="str">
            <v>34864258</v>
          </cell>
          <cell r="I148" t="str">
            <v>3615521</v>
          </cell>
          <cell r="J148" t="str">
            <v>333419</v>
          </cell>
          <cell r="K148" t="str">
            <v>3948940</v>
          </cell>
          <cell r="L148" t="str">
            <v>57450238</v>
          </cell>
          <cell r="M148" t="str">
            <v xml:space="preserve">3286212 </v>
          </cell>
        </row>
        <row r="149">
          <cell r="E149" t="str">
            <v>90294770</v>
          </cell>
          <cell r="F149" t="str">
            <v>3517757</v>
          </cell>
          <cell r="G149" t="str">
            <v>13920901</v>
          </cell>
          <cell r="H149" t="str">
            <v>72856113</v>
          </cell>
          <cell r="I149" t="str">
            <v>7608581</v>
          </cell>
          <cell r="J149" t="str">
            <v>56657</v>
          </cell>
          <cell r="K149" t="str">
            <v>7665238</v>
          </cell>
          <cell r="L149" t="str">
            <v>69530690</v>
          </cell>
          <cell r="M149" t="str">
            <v xml:space="preserve">7199863 </v>
          </cell>
        </row>
        <row r="150">
          <cell r="E150" t="str">
            <v>65823</v>
          </cell>
          <cell r="F150" t="str">
            <v>10472</v>
          </cell>
          <cell r="G150" t="str">
            <v>1915</v>
          </cell>
          <cell r="H150" t="str">
            <v>53436</v>
          </cell>
          <cell r="I150" t="str">
            <v>5343</v>
          </cell>
          <cell r="J150" t="str">
            <v>0</v>
          </cell>
          <cell r="K150" t="str">
            <v>5343</v>
          </cell>
          <cell r="L150" t="str">
            <v>58965</v>
          </cell>
          <cell r="M150" t="str">
            <v xml:space="preserve">5343 </v>
          </cell>
        </row>
        <row r="151">
          <cell r="E151" t="str">
            <v>0</v>
          </cell>
          <cell r="F151" t="str">
            <v>0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 t="str">
            <v>0</v>
          </cell>
          <cell r="L151" t="str">
            <v>0</v>
          </cell>
          <cell r="M151" t="str">
            <v xml:space="preserve">0 </v>
          </cell>
        </row>
        <row r="152">
          <cell r="E152" t="str">
            <v>450559</v>
          </cell>
          <cell r="F152" t="str">
            <v>25518</v>
          </cell>
          <cell r="G152" t="str">
            <v>15563</v>
          </cell>
          <cell r="H152" t="str">
            <v>409478</v>
          </cell>
          <cell r="I152" t="str">
            <v>40948</v>
          </cell>
          <cell r="J152" t="str">
            <v>0</v>
          </cell>
          <cell r="K152" t="str">
            <v>40948</v>
          </cell>
          <cell r="L152" t="str">
            <v>295646</v>
          </cell>
          <cell r="M152" t="str">
            <v xml:space="preserve">40948 </v>
          </cell>
        </row>
        <row r="153">
          <cell r="E153" t="str">
            <v>90811152</v>
          </cell>
          <cell r="F153" t="str">
            <v>3553747</v>
          </cell>
          <cell r="G153" t="str">
            <v>13938379</v>
          </cell>
          <cell r="H153" t="str">
            <v>73319027</v>
          </cell>
          <cell r="I153" t="str">
            <v>7654872</v>
          </cell>
          <cell r="J153" t="str">
            <v>56657</v>
          </cell>
          <cell r="K153" t="str">
            <v>7711529</v>
          </cell>
          <cell r="L153" t="str">
            <v>69885301</v>
          </cell>
          <cell r="M153" t="str">
            <v xml:space="preserve">7246154 </v>
          </cell>
        </row>
        <row r="154">
          <cell r="E154" t="str">
            <v>78645635</v>
          </cell>
          <cell r="F154" t="str">
            <v>4098041</v>
          </cell>
          <cell r="G154" t="str">
            <v>13055345</v>
          </cell>
          <cell r="H154" t="str">
            <v>61492250</v>
          </cell>
          <cell r="I154" t="str">
            <v>6146714</v>
          </cell>
          <cell r="J154" t="str">
            <v>0</v>
          </cell>
          <cell r="K154" t="str">
            <v>6146714</v>
          </cell>
          <cell r="L154" t="str">
            <v>48644149</v>
          </cell>
          <cell r="M154" t="str">
            <v xml:space="preserve">6119452 </v>
          </cell>
        </row>
        <row r="155">
          <cell r="E155" t="str">
            <v>1034660</v>
          </cell>
          <cell r="F155" t="str">
            <v>158925</v>
          </cell>
          <cell r="G155" t="str">
            <v>190772</v>
          </cell>
          <cell r="H155" t="str">
            <v>684963</v>
          </cell>
          <cell r="I155" t="str">
            <v>67788</v>
          </cell>
          <cell r="J155" t="str">
            <v>0</v>
          </cell>
          <cell r="K155" t="str">
            <v>67788</v>
          </cell>
          <cell r="L155" t="str">
            <v>218405</v>
          </cell>
          <cell r="M155" t="str">
            <v xml:space="preserve">67788 </v>
          </cell>
        </row>
        <row r="156">
          <cell r="E156" t="str">
            <v>54691</v>
          </cell>
          <cell r="F156" t="str">
            <v>0</v>
          </cell>
          <cell r="G156" t="str">
            <v>981</v>
          </cell>
          <cell r="H156" t="str">
            <v>53710</v>
          </cell>
          <cell r="I156" t="str">
            <v>5371</v>
          </cell>
          <cell r="J156" t="str">
            <v>0</v>
          </cell>
          <cell r="K156" t="str">
            <v>5371</v>
          </cell>
          <cell r="L156" t="str">
            <v>45367</v>
          </cell>
          <cell r="M156" t="str">
            <v xml:space="preserve">5371 </v>
          </cell>
        </row>
        <row r="157">
          <cell r="E157" t="str">
            <v>803047</v>
          </cell>
          <cell r="F157" t="str">
            <v>222087</v>
          </cell>
          <cell r="G157" t="str">
            <v>80658</v>
          </cell>
          <cell r="H157" t="str">
            <v>500302</v>
          </cell>
          <cell r="I157" t="str">
            <v>50032</v>
          </cell>
          <cell r="J157" t="str">
            <v>0</v>
          </cell>
          <cell r="K157" t="str">
            <v>50032</v>
          </cell>
          <cell r="L157" t="str">
            <v>183205</v>
          </cell>
          <cell r="M157" t="str">
            <v xml:space="preserve">50032 </v>
          </cell>
        </row>
        <row r="158">
          <cell r="E158" t="str">
            <v>80538033</v>
          </cell>
          <cell r="F158" t="str">
            <v>4479053</v>
          </cell>
          <cell r="G158" t="str">
            <v>13327756</v>
          </cell>
          <cell r="H158" t="str">
            <v>62731225</v>
          </cell>
          <cell r="I158" t="str">
            <v>6269905</v>
          </cell>
          <cell r="J158" t="str">
            <v>0</v>
          </cell>
          <cell r="K158" t="str">
            <v>6269905</v>
          </cell>
          <cell r="L158" t="str">
            <v>49091126</v>
          </cell>
          <cell r="M158" t="str">
            <v xml:space="preserve">6242643 </v>
          </cell>
        </row>
        <row r="159">
          <cell r="E159" t="str">
            <v>37572165</v>
          </cell>
          <cell r="F159" t="str">
            <v>1345739</v>
          </cell>
          <cell r="G159" t="str">
            <v>6085525</v>
          </cell>
          <cell r="H159" t="str">
            <v>30140900</v>
          </cell>
          <cell r="I159" t="str">
            <v>3139553</v>
          </cell>
          <cell r="J159" t="str">
            <v>510</v>
          </cell>
          <cell r="K159" t="str">
            <v>3140064</v>
          </cell>
          <cell r="L159" t="str">
            <v>30468425</v>
          </cell>
          <cell r="M159" t="str">
            <v xml:space="preserve">3010478 </v>
          </cell>
        </row>
        <row r="160">
          <cell r="E160" t="str">
            <v>582720</v>
          </cell>
          <cell r="F160" t="str">
            <v>1286</v>
          </cell>
          <cell r="G160" t="str">
            <v>68474</v>
          </cell>
          <cell r="H160" t="str">
            <v>512961</v>
          </cell>
          <cell r="I160" t="str">
            <v>51296</v>
          </cell>
          <cell r="J160" t="str">
            <v>278</v>
          </cell>
          <cell r="K160" t="str">
            <v>51574</v>
          </cell>
          <cell r="L160" t="str">
            <v>459810</v>
          </cell>
          <cell r="M160" t="str">
            <v xml:space="preserve">51574 </v>
          </cell>
        </row>
        <row r="161">
          <cell r="E161" t="str">
            <v>0</v>
          </cell>
          <cell r="F161" t="str">
            <v>0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0</v>
          </cell>
          <cell r="K161" t="str">
            <v>0</v>
          </cell>
          <cell r="L161" t="str">
            <v>0</v>
          </cell>
          <cell r="M161" t="str">
            <v xml:space="preserve">0 </v>
          </cell>
        </row>
        <row r="162">
          <cell r="E162" t="str">
            <v>139135</v>
          </cell>
          <cell r="F162" t="str">
            <v>5030</v>
          </cell>
          <cell r="G162" t="str">
            <v>9609</v>
          </cell>
          <cell r="H162" t="str">
            <v>124496</v>
          </cell>
          <cell r="I162" t="str">
            <v>12449</v>
          </cell>
          <cell r="J162" t="str">
            <v>0</v>
          </cell>
          <cell r="K162" t="str">
            <v>12449</v>
          </cell>
          <cell r="L162" t="str">
            <v>106944</v>
          </cell>
          <cell r="M162" t="str">
            <v xml:space="preserve">12449 </v>
          </cell>
        </row>
        <row r="163">
          <cell r="E163" t="str">
            <v>38294020</v>
          </cell>
          <cell r="F163" t="str">
            <v>1352055</v>
          </cell>
          <cell r="G163" t="str">
            <v>6163608</v>
          </cell>
          <cell r="H163" t="str">
            <v>30778357</v>
          </cell>
          <cell r="I163" t="str">
            <v>3203298</v>
          </cell>
          <cell r="J163" t="str">
            <v>788</v>
          </cell>
          <cell r="K163" t="str">
            <v>3204087</v>
          </cell>
          <cell r="L163" t="str">
            <v>31035179</v>
          </cell>
          <cell r="M163" t="str">
            <v xml:space="preserve">3074501 </v>
          </cell>
        </row>
        <row r="164">
          <cell r="E164" t="str">
            <v>334166881</v>
          </cell>
          <cell r="F164" t="str">
            <v>9751527</v>
          </cell>
          <cell r="G164" t="str">
            <v>47535442</v>
          </cell>
          <cell r="H164" t="str">
            <v>277166371</v>
          </cell>
          <cell r="I164" t="str">
            <v>28129461</v>
          </cell>
          <cell r="J164" t="str">
            <v>25856</v>
          </cell>
          <cell r="K164" t="str">
            <v>28155317</v>
          </cell>
          <cell r="L164" t="str">
            <v>171088015</v>
          </cell>
          <cell r="M164" t="str">
            <v xml:space="preserve">27811572 </v>
          </cell>
        </row>
        <row r="165">
          <cell r="E165" t="str">
            <v>2893229</v>
          </cell>
          <cell r="F165" t="str">
            <v>45610</v>
          </cell>
          <cell r="G165" t="str">
            <v>303767</v>
          </cell>
          <cell r="H165" t="str">
            <v>2543853</v>
          </cell>
          <cell r="I165" t="str">
            <v>253157</v>
          </cell>
          <cell r="J165" t="str">
            <v>0</v>
          </cell>
          <cell r="K165" t="str">
            <v>253157</v>
          </cell>
          <cell r="L165" t="str">
            <v>720782</v>
          </cell>
          <cell r="M165" t="str">
            <v xml:space="preserve">250017 </v>
          </cell>
        </row>
        <row r="166">
          <cell r="E166" t="str">
            <v>995450</v>
          </cell>
          <cell r="F166" t="str">
            <v>1886</v>
          </cell>
          <cell r="G166" t="str">
            <v>9119</v>
          </cell>
          <cell r="H166" t="str">
            <v>984445</v>
          </cell>
          <cell r="I166" t="str">
            <v>98445</v>
          </cell>
          <cell r="J166" t="str">
            <v>0</v>
          </cell>
          <cell r="K166" t="str">
            <v>98445</v>
          </cell>
          <cell r="L166" t="str">
            <v>609164</v>
          </cell>
          <cell r="M166" t="str">
            <v xml:space="preserve">98445 </v>
          </cell>
        </row>
        <row r="167">
          <cell r="E167" t="str">
            <v>4126779</v>
          </cell>
          <cell r="F167" t="str">
            <v>94078</v>
          </cell>
          <cell r="G167" t="str">
            <v>517378</v>
          </cell>
          <cell r="H167" t="str">
            <v>3515322</v>
          </cell>
          <cell r="I167" t="str">
            <v>351533</v>
          </cell>
          <cell r="J167" t="str">
            <v>0</v>
          </cell>
          <cell r="K167" t="str">
            <v>351533</v>
          </cell>
          <cell r="L167" t="str">
            <v>2620098</v>
          </cell>
          <cell r="M167" t="str">
            <v xml:space="preserve">351533 </v>
          </cell>
        </row>
        <row r="168">
          <cell r="E168" t="str">
            <v>342182339</v>
          </cell>
          <cell r="F168" t="str">
            <v>9893101</v>
          </cell>
          <cell r="G168" t="str">
            <v>48365706</v>
          </cell>
          <cell r="H168" t="str">
            <v>284209991</v>
          </cell>
          <cell r="I168" t="str">
            <v>28832596</v>
          </cell>
          <cell r="J168" t="str">
            <v>25856</v>
          </cell>
          <cell r="K168" t="str">
            <v>28858452</v>
          </cell>
          <cell r="L168" t="str">
            <v>175038059</v>
          </cell>
          <cell r="M168" t="str">
            <v xml:space="preserve">28511567 </v>
          </cell>
        </row>
        <row r="169">
          <cell r="E169" t="str">
            <v>19684582</v>
          </cell>
          <cell r="F169" t="str">
            <v>2710247</v>
          </cell>
          <cell r="G169" t="str">
            <v>4249861</v>
          </cell>
          <cell r="H169" t="str">
            <v>12724474</v>
          </cell>
          <cell r="I169" t="str">
            <v>1252992</v>
          </cell>
          <cell r="J169" t="str">
            <v>40327</v>
          </cell>
          <cell r="K169" t="str">
            <v>1293319</v>
          </cell>
          <cell r="L169" t="str">
            <v>15196263</v>
          </cell>
          <cell r="M169" t="str">
            <v xml:space="preserve">1289844 </v>
          </cell>
        </row>
        <row r="170">
          <cell r="E170" t="str">
            <v>129968</v>
          </cell>
          <cell r="F170" t="str">
            <v>12551</v>
          </cell>
          <cell r="G170" t="str">
            <v>32651</v>
          </cell>
          <cell r="H170" t="str">
            <v>84766</v>
          </cell>
          <cell r="I170" t="str">
            <v>4632</v>
          </cell>
          <cell r="J170" t="str">
            <v>3845</v>
          </cell>
          <cell r="K170" t="str">
            <v>8477</v>
          </cell>
          <cell r="L170" t="str">
            <v>76381</v>
          </cell>
          <cell r="M170" t="str">
            <v xml:space="preserve">8477 </v>
          </cell>
        </row>
        <row r="171">
          <cell r="E171" t="str">
            <v>0</v>
          </cell>
          <cell r="F171" t="str">
            <v>0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 t="str">
            <v>0</v>
          </cell>
          <cell r="L171" t="str">
            <v>0</v>
          </cell>
          <cell r="M171" t="str">
            <v xml:space="preserve">0 </v>
          </cell>
        </row>
        <row r="172">
          <cell r="E172" t="str">
            <v>1191897</v>
          </cell>
          <cell r="F172" t="str">
            <v>121635</v>
          </cell>
          <cell r="G172" t="str">
            <v>0</v>
          </cell>
          <cell r="H172" t="str">
            <v>1070262</v>
          </cell>
          <cell r="I172" t="str">
            <v>107026</v>
          </cell>
          <cell r="J172" t="str">
            <v>0</v>
          </cell>
          <cell r="K172" t="str">
            <v>107026</v>
          </cell>
          <cell r="L172" t="str">
            <v>129845</v>
          </cell>
          <cell r="M172" t="str">
            <v xml:space="preserve">107026 </v>
          </cell>
        </row>
        <row r="173">
          <cell r="E173" t="str">
            <v>21006447</v>
          </cell>
          <cell r="F173" t="str">
            <v>2844433</v>
          </cell>
          <cell r="G173" t="str">
            <v>4282512</v>
          </cell>
          <cell r="H173" t="str">
            <v>13879502</v>
          </cell>
          <cell r="I173" t="str">
            <v>1364650</v>
          </cell>
          <cell r="J173" t="str">
            <v>44172</v>
          </cell>
          <cell r="K173" t="str">
            <v>1408822</v>
          </cell>
          <cell r="L173" t="str">
            <v>15402489</v>
          </cell>
          <cell r="M173" t="str">
            <v xml:space="preserve">1405347 </v>
          </cell>
        </row>
        <row r="174">
          <cell r="E174" t="str">
            <v>35081052</v>
          </cell>
          <cell r="F174" t="str">
            <v>11603862</v>
          </cell>
          <cell r="G174" t="str">
            <v>5902807</v>
          </cell>
          <cell r="H174" t="str">
            <v>17574383</v>
          </cell>
          <cell r="I174" t="str">
            <v>1766436</v>
          </cell>
          <cell r="J174" t="str">
            <v>0</v>
          </cell>
          <cell r="K174" t="str">
            <v>1766436</v>
          </cell>
          <cell r="L174" t="str">
            <v>29273351</v>
          </cell>
          <cell r="M174" t="str">
            <v xml:space="preserve">1748407 </v>
          </cell>
        </row>
        <row r="175">
          <cell r="E175" t="str">
            <v>69593</v>
          </cell>
          <cell r="F175" t="str">
            <v>8431</v>
          </cell>
          <cell r="G175" t="str">
            <v>14496</v>
          </cell>
          <cell r="H175" t="str">
            <v>46665</v>
          </cell>
          <cell r="I175" t="str">
            <v>4667</v>
          </cell>
          <cell r="J175" t="str">
            <v>0</v>
          </cell>
          <cell r="K175" t="str">
            <v>4667</v>
          </cell>
          <cell r="L175" t="str">
            <v>6392</v>
          </cell>
          <cell r="M175" t="str">
            <v xml:space="preserve">4667 </v>
          </cell>
        </row>
        <row r="176">
          <cell r="E176" t="str">
            <v>0</v>
          </cell>
          <cell r="F176" t="str">
            <v>0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 t="str">
            <v>0</v>
          </cell>
          <cell r="L176" t="str">
            <v>0</v>
          </cell>
          <cell r="M176" t="str">
            <v xml:space="preserve">0 </v>
          </cell>
        </row>
        <row r="177">
          <cell r="E177" t="str">
            <v>61827</v>
          </cell>
          <cell r="F177" t="str">
            <v>33074</v>
          </cell>
          <cell r="G177" t="str">
            <v>1656</v>
          </cell>
          <cell r="H177" t="str">
            <v>27097</v>
          </cell>
          <cell r="I177" t="str">
            <v>2710</v>
          </cell>
          <cell r="J177" t="str">
            <v>0</v>
          </cell>
          <cell r="K177" t="str">
            <v>2710</v>
          </cell>
          <cell r="L177" t="str">
            <v>21532</v>
          </cell>
          <cell r="M177" t="str">
            <v xml:space="preserve">2710 </v>
          </cell>
        </row>
        <row r="178">
          <cell r="E178" t="str">
            <v>35212472</v>
          </cell>
          <cell r="F178" t="str">
            <v>11645367</v>
          </cell>
          <cell r="G178" t="str">
            <v>5918959</v>
          </cell>
          <cell r="H178" t="str">
            <v>17648145</v>
          </cell>
          <cell r="I178" t="str">
            <v>1773813</v>
          </cell>
          <cell r="J178" t="str">
            <v>0</v>
          </cell>
          <cell r="K178" t="str">
            <v>1773813</v>
          </cell>
          <cell r="L178" t="str">
            <v>29301275</v>
          </cell>
          <cell r="M178" t="str">
            <v xml:space="preserve">1755784 </v>
          </cell>
        </row>
        <row r="179">
          <cell r="E179" t="str">
            <v>46152795</v>
          </cell>
          <cell r="F179" t="str">
            <v>14390052</v>
          </cell>
          <cell r="G179" t="str">
            <v>8971495</v>
          </cell>
          <cell r="H179" t="str">
            <v>22791248</v>
          </cell>
          <cell r="I179" t="str">
            <v>2263006</v>
          </cell>
          <cell r="J179" t="str">
            <v>14492</v>
          </cell>
          <cell r="K179" t="str">
            <v>2277498</v>
          </cell>
          <cell r="L179" t="str">
            <v>14266178</v>
          </cell>
          <cell r="M179" t="str">
            <v xml:space="preserve">2276140 </v>
          </cell>
        </row>
        <row r="180">
          <cell r="E180" t="str">
            <v>862803</v>
          </cell>
          <cell r="F180" t="str">
            <v>330514</v>
          </cell>
          <cell r="G180" t="str">
            <v>152662</v>
          </cell>
          <cell r="H180" t="str">
            <v>379628</v>
          </cell>
          <cell r="I180" t="str">
            <v>37963</v>
          </cell>
          <cell r="J180" t="str">
            <v>0</v>
          </cell>
          <cell r="K180" t="str">
            <v>37963</v>
          </cell>
          <cell r="L180" t="str">
            <v>8948</v>
          </cell>
          <cell r="M180" t="str">
            <v xml:space="preserve">37963 </v>
          </cell>
        </row>
        <row r="181">
          <cell r="E181" t="str">
            <v>0</v>
          </cell>
          <cell r="F181" t="str">
            <v>0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 t="str">
            <v>0</v>
          </cell>
          <cell r="L181" t="str">
            <v>0</v>
          </cell>
          <cell r="M181" t="str">
            <v xml:space="preserve">0 </v>
          </cell>
        </row>
        <row r="182">
          <cell r="E182" t="str">
            <v>125290</v>
          </cell>
          <cell r="F182" t="str">
            <v>15934</v>
          </cell>
          <cell r="G182" t="str">
            <v>8741</v>
          </cell>
          <cell r="H182" t="str">
            <v>100615</v>
          </cell>
          <cell r="I182" t="str">
            <v>10062</v>
          </cell>
          <cell r="J182" t="str">
            <v>0</v>
          </cell>
          <cell r="K182" t="str">
            <v>10062</v>
          </cell>
          <cell r="L182" t="str">
            <v>49625</v>
          </cell>
          <cell r="M182" t="str">
            <v xml:space="preserve">10062 </v>
          </cell>
        </row>
        <row r="183">
          <cell r="E183" t="str">
            <v>47140888</v>
          </cell>
          <cell r="F183" t="str">
            <v>14736500</v>
          </cell>
          <cell r="G183" t="str">
            <v>9132898</v>
          </cell>
          <cell r="H183" t="str">
            <v>23271491</v>
          </cell>
          <cell r="I183" t="str">
            <v>2311031</v>
          </cell>
          <cell r="J183" t="str">
            <v>14492</v>
          </cell>
          <cell r="K183" t="str">
            <v>2325523</v>
          </cell>
          <cell r="L183" t="str">
            <v>14324751</v>
          </cell>
          <cell r="M183" t="str">
            <v xml:space="preserve">2324165 </v>
          </cell>
        </row>
        <row r="184">
          <cell r="E184" t="str">
            <v>49073369</v>
          </cell>
          <cell r="F184" t="str">
            <v>10883995</v>
          </cell>
          <cell r="G184" t="str">
            <v>11252878</v>
          </cell>
          <cell r="H184" t="str">
            <v>26936497</v>
          </cell>
          <cell r="I184" t="str">
            <v>2683649</v>
          </cell>
          <cell r="J184" t="str">
            <v>112</v>
          </cell>
          <cell r="K184" t="str">
            <v>2683761</v>
          </cell>
          <cell r="L184" t="str">
            <v>33751289</v>
          </cell>
          <cell r="M184" t="str">
            <v xml:space="preserve">2693761 </v>
          </cell>
        </row>
        <row r="185">
          <cell r="E185" t="str">
            <v>56506</v>
          </cell>
          <cell r="F185" t="str">
            <v>6542</v>
          </cell>
          <cell r="G185" t="str">
            <v>3365</v>
          </cell>
          <cell r="H185" t="str">
            <v>46599</v>
          </cell>
          <cell r="I185" t="str">
            <v>4662</v>
          </cell>
          <cell r="J185" t="str">
            <v>0</v>
          </cell>
          <cell r="K185" t="str">
            <v>4662</v>
          </cell>
          <cell r="L185" t="str">
            <v>39720</v>
          </cell>
          <cell r="M185" t="str">
            <v xml:space="preserve">4662 </v>
          </cell>
        </row>
        <row r="186">
          <cell r="E186" t="str">
            <v>0</v>
          </cell>
          <cell r="F186" t="str">
            <v>0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 t="str">
            <v>0</v>
          </cell>
          <cell r="L186" t="str">
            <v>0</v>
          </cell>
          <cell r="M186" t="str">
            <v xml:space="preserve">0 </v>
          </cell>
        </row>
        <row r="187">
          <cell r="E187" t="str">
            <v>163968</v>
          </cell>
          <cell r="F187" t="str">
            <v>0</v>
          </cell>
          <cell r="G187" t="str">
            <v>2315</v>
          </cell>
          <cell r="H187" t="str">
            <v>161653</v>
          </cell>
          <cell r="I187" t="str">
            <v>16165</v>
          </cell>
          <cell r="J187" t="str">
            <v>0</v>
          </cell>
          <cell r="K187" t="str">
            <v>16165</v>
          </cell>
          <cell r="L187" t="str">
            <v>129423</v>
          </cell>
          <cell r="M187" t="str">
            <v xml:space="preserve">16165 </v>
          </cell>
        </row>
        <row r="188">
          <cell r="E188" t="str">
            <v>49293843</v>
          </cell>
          <cell r="F188" t="str">
            <v>10890537</v>
          </cell>
          <cell r="G188" t="str">
            <v>11258558</v>
          </cell>
          <cell r="H188" t="str">
            <v>27144749</v>
          </cell>
          <cell r="I188" t="str">
            <v>2704476</v>
          </cell>
          <cell r="J188" t="str">
            <v>112</v>
          </cell>
          <cell r="K188" t="str">
            <v>2704588</v>
          </cell>
          <cell r="L188" t="str">
            <v>33920432</v>
          </cell>
          <cell r="M188" t="str">
            <v xml:space="preserve">2714588 </v>
          </cell>
        </row>
        <row r="189">
          <cell r="E189" t="str">
            <v>47720322</v>
          </cell>
          <cell r="F189" t="str">
            <v>7629857</v>
          </cell>
          <cell r="G189" t="str">
            <v>11308611</v>
          </cell>
          <cell r="H189" t="str">
            <v>28781854</v>
          </cell>
          <cell r="I189" t="str">
            <v>2884952</v>
          </cell>
          <cell r="J189" t="str">
            <v>7599</v>
          </cell>
          <cell r="K189" t="str">
            <v>2892551</v>
          </cell>
          <cell r="L189" t="str">
            <v>28465642</v>
          </cell>
          <cell r="M189" t="str">
            <v xml:space="preserve">2783523 </v>
          </cell>
        </row>
        <row r="190">
          <cell r="E190" t="str">
            <v>100149</v>
          </cell>
          <cell r="F190" t="str">
            <v>6141</v>
          </cell>
          <cell r="G190" t="str">
            <v>11106</v>
          </cell>
          <cell r="H190" t="str">
            <v>82902</v>
          </cell>
          <cell r="I190" t="str">
            <v>8290</v>
          </cell>
          <cell r="J190" t="str">
            <v>0</v>
          </cell>
          <cell r="K190" t="str">
            <v>8290</v>
          </cell>
          <cell r="L190" t="str">
            <v>24218</v>
          </cell>
          <cell r="M190" t="str">
            <v xml:space="preserve">8290 </v>
          </cell>
        </row>
        <row r="191">
          <cell r="E191" t="str">
            <v>0</v>
          </cell>
          <cell r="F191" t="str">
            <v>0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 t="str">
            <v>0</v>
          </cell>
          <cell r="L191" t="str">
            <v>0</v>
          </cell>
          <cell r="M191" t="str">
            <v xml:space="preserve">0 </v>
          </cell>
        </row>
        <row r="192">
          <cell r="E192" t="str">
            <v>839399</v>
          </cell>
          <cell r="F192" t="str">
            <v>22750</v>
          </cell>
          <cell r="G192" t="str">
            <v>187867</v>
          </cell>
          <cell r="H192" t="str">
            <v>628783</v>
          </cell>
          <cell r="I192" t="str">
            <v>62878</v>
          </cell>
          <cell r="J192" t="str">
            <v>0</v>
          </cell>
          <cell r="K192" t="str">
            <v>62878</v>
          </cell>
          <cell r="L192" t="str">
            <v>14919</v>
          </cell>
          <cell r="M192" t="str">
            <v xml:space="preserve">30295 </v>
          </cell>
        </row>
        <row r="193">
          <cell r="E193" t="str">
            <v>48659870</v>
          </cell>
          <cell r="F193" t="str">
            <v>7658748</v>
          </cell>
          <cell r="G193" t="str">
            <v>11507584</v>
          </cell>
          <cell r="H193" t="str">
            <v>29493539</v>
          </cell>
          <cell r="I193" t="str">
            <v>2956120</v>
          </cell>
          <cell r="J193" t="str">
            <v>7599</v>
          </cell>
          <cell r="K193" t="str">
            <v>2963719</v>
          </cell>
          <cell r="L193" t="str">
            <v>28504779</v>
          </cell>
          <cell r="M193" t="str">
            <v xml:space="preserve">2822108 </v>
          </cell>
        </row>
        <row r="194">
          <cell r="E194" t="str">
            <v>52915714</v>
          </cell>
          <cell r="F194" t="str">
            <v>16248076</v>
          </cell>
          <cell r="G194" t="str">
            <v>7775389</v>
          </cell>
          <cell r="H194" t="str">
            <v>28799241</v>
          </cell>
          <cell r="I194" t="str">
            <v>2663611</v>
          </cell>
          <cell r="J194" t="str">
            <v>91178</v>
          </cell>
          <cell r="K194" t="str">
            <v>2754788</v>
          </cell>
          <cell r="L194" t="str">
            <v>28783749</v>
          </cell>
          <cell r="M194" t="str">
            <v xml:space="preserve">2772547 </v>
          </cell>
        </row>
        <row r="195">
          <cell r="E195" t="str">
            <v>66222</v>
          </cell>
          <cell r="F195" t="str">
            <v>12175</v>
          </cell>
          <cell r="G195" t="str">
            <v>11408</v>
          </cell>
          <cell r="H195" t="str">
            <v>42639</v>
          </cell>
          <cell r="I195" t="str">
            <v>4264</v>
          </cell>
          <cell r="J195" t="str">
            <v>0</v>
          </cell>
          <cell r="K195" t="str">
            <v>4264</v>
          </cell>
          <cell r="L195" t="str">
            <v>18203</v>
          </cell>
          <cell r="M195" t="str">
            <v xml:space="preserve">4264 </v>
          </cell>
        </row>
        <row r="196">
          <cell r="E196" t="str">
            <v>0</v>
          </cell>
          <cell r="F196" t="str">
            <v>0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 t="str">
            <v>0</v>
          </cell>
          <cell r="L196" t="str">
            <v>0</v>
          </cell>
          <cell r="M196" t="str">
            <v xml:space="preserve">0 </v>
          </cell>
        </row>
        <row r="197">
          <cell r="E197" t="str">
            <v>89671</v>
          </cell>
          <cell r="F197" t="str">
            <v>22531</v>
          </cell>
          <cell r="G197" t="str">
            <v>25954</v>
          </cell>
          <cell r="H197" t="str">
            <v>41186</v>
          </cell>
          <cell r="I197" t="str">
            <v>3456</v>
          </cell>
          <cell r="J197" t="str">
            <v>0</v>
          </cell>
          <cell r="K197" t="str">
            <v>3456</v>
          </cell>
          <cell r="L197" t="str">
            <v>0</v>
          </cell>
          <cell r="M197" t="str">
            <v xml:space="preserve">3456 </v>
          </cell>
        </row>
        <row r="198">
          <cell r="E198" t="str">
            <v>53071607</v>
          </cell>
          <cell r="F198" t="str">
            <v>16282782</v>
          </cell>
          <cell r="G198" t="str">
            <v>7812751</v>
          </cell>
          <cell r="H198" t="str">
            <v>28883066</v>
          </cell>
          <cell r="I198" t="str">
            <v>2671331</v>
          </cell>
          <cell r="J198" t="str">
            <v>91178</v>
          </cell>
          <cell r="K198" t="str">
            <v>2762508</v>
          </cell>
          <cell r="L198" t="str">
            <v>28801952</v>
          </cell>
          <cell r="M198" t="str">
            <v xml:space="preserve">2780267 </v>
          </cell>
        </row>
        <row r="199">
          <cell r="E199" t="str">
            <v>101858672</v>
          </cell>
          <cell r="F199" t="str">
            <v>2659352</v>
          </cell>
          <cell r="G199" t="str">
            <v>16134706</v>
          </cell>
          <cell r="H199" t="str">
            <v>83065264</v>
          </cell>
          <cell r="I199" t="str">
            <v>8226463</v>
          </cell>
          <cell r="J199" t="str">
            <v>82988</v>
          </cell>
          <cell r="K199" t="str">
            <v>8309452</v>
          </cell>
          <cell r="L199" t="str">
            <v>76067631</v>
          </cell>
          <cell r="M199" t="str">
            <v xml:space="preserve">8175477 </v>
          </cell>
        </row>
        <row r="200">
          <cell r="E200" t="str">
            <v>363491</v>
          </cell>
          <cell r="F200" t="str">
            <v>17051</v>
          </cell>
          <cell r="G200" t="str">
            <v>61537</v>
          </cell>
          <cell r="H200" t="str">
            <v>284903</v>
          </cell>
          <cell r="I200" t="str">
            <v>28490</v>
          </cell>
          <cell r="J200" t="str">
            <v>0</v>
          </cell>
          <cell r="K200" t="str">
            <v>28490</v>
          </cell>
          <cell r="L200" t="str">
            <v>168459</v>
          </cell>
          <cell r="M200" t="str">
            <v xml:space="preserve">19391 </v>
          </cell>
        </row>
        <row r="201">
          <cell r="E201" t="str">
            <v>35000</v>
          </cell>
          <cell r="F201" t="str">
            <v>0</v>
          </cell>
          <cell r="G201" t="str">
            <v>0</v>
          </cell>
          <cell r="H201" t="str">
            <v>35000</v>
          </cell>
          <cell r="I201" t="str">
            <v>3500</v>
          </cell>
          <cell r="J201" t="str">
            <v>0</v>
          </cell>
          <cell r="K201" t="str">
            <v>3500</v>
          </cell>
          <cell r="L201" t="str">
            <v>30750</v>
          </cell>
          <cell r="M201" t="str">
            <v xml:space="preserve">3500 </v>
          </cell>
        </row>
        <row r="202">
          <cell r="E202" t="str">
            <v>642496</v>
          </cell>
          <cell r="F202" t="str">
            <v>82209</v>
          </cell>
          <cell r="G202" t="str">
            <v>44994</v>
          </cell>
          <cell r="H202" t="str">
            <v>515294</v>
          </cell>
          <cell r="I202" t="str">
            <v>51499</v>
          </cell>
          <cell r="J202" t="str">
            <v>0</v>
          </cell>
          <cell r="K202" t="str">
            <v>51499</v>
          </cell>
          <cell r="L202" t="str">
            <v>431705</v>
          </cell>
          <cell r="M202" t="str">
            <v xml:space="preserve">51552 </v>
          </cell>
        </row>
        <row r="203">
          <cell r="E203" t="str">
            <v>102899659</v>
          </cell>
          <cell r="F203" t="str">
            <v>2758612</v>
          </cell>
          <cell r="G203" t="str">
            <v>16241237</v>
          </cell>
          <cell r="H203" t="str">
            <v>83900461</v>
          </cell>
          <cell r="I203" t="str">
            <v>8309952</v>
          </cell>
          <cell r="J203" t="str">
            <v>82988</v>
          </cell>
          <cell r="K203" t="str">
            <v>8392941</v>
          </cell>
          <cell r="L203" t="str">
            <v>76698545</v>
          </cell>
          <cell r="M203" t="str">
            <v xml:space="preserve">8249920 </v>
          </cell>
        </row>
        <row r="204">
          <cell r="E204" t="str">
            <v>116523073</v>
          </cell>
          <cell r="F204" t="str">
            <v>4493598</v>
          </cell>
          <cell r="G204" t="str">
            <v>15915388</v>
          </cell>
          <cell r="H204" t="str">
            <v>96114087</v>
          </cell>
          <cell r="I204" t="str">
            <v>9599902</v>
          </cell>
          <cell r="J204" t="str">
            <v>0</v>
          </cell>
          <cell r="K204" t="str">
            <v>9599902</v>
          </cell>
          <cell r="L204" t="str">
            <v>83786793</v>
          </cell>
          <cell r="M204" t="str">
            <v xml:space="preserve">9555281 </v>
          </cell>
        </row>
        <row r="205">
          <cell r="E205" t="str">
            <v>477044</v>
          </cell>
          <cell r="F205" t="str">
            <v>35926</v>
          </cell>
          <cell r="G205" t="str">
            <v>72728</v>
          </cell>
          <cell r="H205" t="str">
            <v>368390</v>
          </cell>
          <cell r="I205" t="str">
            <v>35991</v>
          </cell>
          <cell r="J205" t="str">
            <v>0</v>
          </cell>
          <cell r="K205" t="str">
            <v>35991</v>
          </cell>
          <cell r="L205" t="str">
            <v>186645</v>
          </cell>
          <cell r="M205" t="str">
            <v xml:space="preserve">35991 </v>
          </cell>
        </row>
        <row r="206">
          <cell r="E206" t="str">
            <v>7899243</v>
          </cell>
          <cell r="F206" t="str">
            <v>0</v>
          </cell>
          <cell r="G206" t="str">
            <v>224376</v>
          </cell>
          <cell r="H206" t="str">
            <v>7674867</v>
          </cell>
          <cell r="I206" t="str">
            <v>764186</v>
          </cell>
          <cell r="J206" t="str">
            <v>0</v>
          </cell>
          <cell r="K206" t="str">
            <v>764186</v>
          </cell>
          <cell r="L206" t="str">
            <v>960169</v>
          </cell>
          <cell r="M206" t="str">
            <v xml:space="preserve">767486 </v>
          </cell>
        </row>
        <row r="207">
          <cell r="E207" t="str">
            <v>640859</v>
          </cell>
          <cell r="F207" t="str">
            <v>30518</v>
          </cell>
          <cell r="G207" t="str">
            <v>81564</v>
          </cell>
          <cell r="H207" t="str">
            <v>528778</v>
          </cell>
          <cell r="I207" t="str">
            <v>52071</v>
          </cell>
          <cell r="J207" t="str">
            <v>0</v>
          </cell>
          <cell r="K207" t="str">
            <v>52071</v>
          </cell>
          <cell r="L207" t="str">
            <v>116780</v>
          </cell>
          <cell r="M207" t="str">
            <v xml:space="preserve">52071 </v>
          </cell>
        </row>
        <row r="208">
          <cell r="E208" t="str">
            <v>125540219</v>
          </cell>
          <cell r="F208" t="str">
            <v>4560042</v>
          </cell>
          <cell r="G208" t="str">
            <v>16294056</v>
          </cell>
          <cell r="H208" t="str">
            <v>104686122</v>
          </cell>
          <cell r="I208" t="str">
            <v>10452150</v>
          </cell>
          <cell r="J208" t="str">
            <v>0</v>
          </cell>
          <cell r="K208" t="str">
            <v>10452150</v>
          </cell>
          <cell r="L208" t="str">
            <v>85050387</v>
          </cell>
          <cell r="M208" t="str">
            <v xml:space="preserve">10410829 </v>
          </cell>
        </row>
        <row r="209">
          <cell r="E209" t="str">
            <v>109300361</v>
          </cell>
          <cell r="F209" t="str">
            <v>22435162</v>
          </cell>
          <cell r="G209" t="str">
            <v>12586514</v>
          </cell>
          <cell r="H209" t="str">
            <v>74278685</v>
          </cell>
          <cell r="I209" t="str">
            <v>8057814</v>
          </cell>
          <cell r="J209" t="str">
            <v>0</v>
          </cell>
          <cell r="K209" t="str">
            <v>8057814</v>
          </cell>
          <cell r="L209" t="str">
            <v>80937518</v>
          </cell>
          <cell r="M209" t="str">
            <v xml:space="preserve">7317333 </v>
          </cell>
        </row>
        <row r="210">
          <cell r="E210" t="str">
            <v>1566307</v>
          </cell>
          <cell r="F210" t="str">
            <v>969460</v>
          </cell>
          <cell r="G210" t="str">
            <v>87470</v>
          </cell>
          <cell r="H210" t="str">
            <v>509377</v>
          </cell>
          <cell r="I210" t="str">
            <v>50938</v>
          </cell>
          <cell r="J210" t="str">
            <v>0</v>
          </cell>
          <cell r="K210" t="str">
            <v>50938</v>
          </cell>
          <cell r="L210" t="str">
            <v>1172978</v>
          </cell>
          <cell r="M210" t="str">
            <v xml:space="preserve">50938 </v>
          </cell>
        </row>
        <row r="211">
          <cell r="E211" t="str">
            <v>522235</v>
          </cell>
          <cell r="F211" t="str">
            <v>205734</v>
          </cell>
          <cell r="G211" t="str">
            <v>0</v>
          </cell>
          <cell r="H211" t="str">
            <v>316501</v>
          </cell>
          <cell r="I211" t="str">
            <v>31650</v>
          </cell>
          <cell r="J211" t="str">
            <v>0</v>
          </cell>
          <cell r="K211" t="str">
            <v>31650</v>
          </cell>
          <cell r="L211" t="str">
            <v>490585</v>
          </cell>
          <cell r="M211" t="str">
            <v xml:space="preserve">31650 </v>
          </cell>
        </row>
        <row r="212">
          <cell r="E212" t="str">
            <v>315205</v>
          </cell>
          <cell r="F212" t="str">
            <v>23308</v>
          </cell>
          <cell r="G212" t="str">
            <v>38223</v>
          </cell>
          <cell r="H212" t="str">
            <v>253673</v>
          </cell>
          <cell r="I212" t="str">
            <v>25324</v>
          </cell>
          <cell r="J212" t="str">
            <v>0</v>
          </cell>
          <cell r="K212" t="str">
            <v>25324</v>
          </cell>
          <cell r="L212" t="str">
            <v>131927</v>
          </cell>
          <cell r="M212" t="str">
            <v xml:space="preserve">25324 </v>
          </cell>
        </row>
        <row r="213">
          <cell r="E213" t="str">
            <v>111704108</v>
          </cell>
          <cell r="F213" t="str">
            <v>23633664</v>
          </cell>
          <cell r="G213" t="str">
            <v>12712207</v>
          </cell>
          <cell r="H213" t="str">
            <v>75358236</v>
          </cell>
          <cell r="I213" t="str">
            <v>8165726</v>
          </cell>
          <cell r="J213" t="str">
            <v>0</v>
          </cell>
          <cell r="K213" t="str">
            <v>8165726</v>
          </cell>
          <cell r="L213" t="str">
            <v>82733008</v>
          </cell>
          <cell r="M213" t="str">
            <v xml:space="preserve">7425245 </v>
          </cell>
        </row>
        <row r="214">
          <cell r="E214" t="str">
            <v>55968890</v>
          </cell>
          <cell r="F214" t="str">
            <v>12668754</v>
          </cell>
          <cell r="G214" t="str">
            <v>7850618</v>
          </cell>
          <cell r="H214" t="str">
            <v>35449518</v>
          </cell>
          <cell r="I214" t="str">
            <v>3520167</v>
          </cell>
          <cell r="J214" t="str">
            <v>19639</v>
          </cell>
          <cell r="K214" t="str">
            <v>3539806</v>
          </cell>
          <cell r="L214" t="str">
            <v>40975871</v>
          </cell>
          <cell r="M214" t="str">
            <v xml:space="preserve">3562868 </v>
          </cell>
        </row>
        <row r="215">
          <cell r="E215" t="str">
            <v>391341</v>
          </cell>
          <cell r="F215" t="str">
            <v>89851</v>
          </cell>
          <cell r="G215" t="str">
            <v>45900</v>
          </cell>
          <cell r="H215" t="str">
            <v>255590</v>
          </cell>
          <cell r="I215" t="str">
            <v>157249</v>
          </cell>
          <cell r="J215" t="str">
            <v>0</v>
          </cell>
          <cell r="K215" t="str">
            <v>157249</v>
          </cell>
          <cell r="L215" t="str">
            <v>167251</v>
          </cell>
          <cell r="M215" t="str">
            <v xml:space="preserve">25559 </v>
          </cell>
        </row>
        <row r="216">
          <cell r="E216" t="str">
            <v>0</v>
          </cell>
          <cell r="F216" t="str">
            <v>0</v>
          </cell>
          <cell r="G216" t="str">
            <v>0</v>
          </cell>
          <cell r="H216" t="str">
            <v>0</v>
          </cell>
          <cell r="I216" t="str">
            <v>0</v>
          </cell>
          <cell r="J216" t="str">
            <v>0</v>
          </cell>
          <cell r="K216" t="str">
            <v>0</v>
          </cell>
          <cell r="L216" t="str">
            <v>0</v>
          </cell>
          <cell r="M216" t="str">
            <v xml:space="preserve">0 </v>
          </cell>
        </row>
        <row r="217">
          <cell r="E217" t="str">
            <v>127559</v>
          </cell>
          <cell r="F217" t="str">
            <v>1601</v>
          </cell>
          <cell r="G217" t="str">
            <v>4911</v>
          </cell>
          <cell r="H217" t="str">
            <v>121047</v>
          </cell>
          <cell r="I217" t="str">
            <v>12105</v>
          </cell>
          <cell r="J217" t="str">
            <v>0</v>
          </cell>
          <cell r="K217" t="str">
            <v>12105</v>
          </cell>
          <cell r="L217" t="str">
            <v>83764</v>
          </cell>
          <cell r="M217" t="str">
            <v xml:space="preserve">12105 </v>
          </cell>
        </row>
        <row r="218">
          <cell r="E218" t="str">
            <v>56487790</v>
          </cell>
          <cell r="F218" t="str">
            <v>12760206</v>
          </cell>
          <cell r="G218" t="str">
            <v>7901429</v>
          </cell>
          <cell r="H218" t="str">
            <v>35826155</v>
          </cell>
          <cell r="I218" t="str">
            <v>3689521</v>
          </cell>
          <cell r="J218" t="str">
            <v>19639</v>
          </cell>
          <cell r="K218" t="str">
            <v>3709160</v>
          </cell>
          <cell r="L218" t="str">
            <v>41226886</v>
          </cell>
          <cell r="M218" t="str">
            <v xml:space="preserve">3600532 </v>
          </cell>
        </row>
        <row r="219">
          <cell r="E219" t="str">
            <v>53165758</v>
          </cell>
          <cell r="F219" t="str">
            <v>601537</v>
          </cell>
          <cell r="G219" t="str">
            <v>9716902</v>
          </cell>
          <cell r="H219" t="str">
            <v>42847319</v>
          </cell>
          <cell r="I219" t="str">
            <v>4286807</v>
          </cell>
          <cell r="J219" t="str">
            <v>75</v>
          </cell>
          <cell r="K219" t="str">
            <v>4286882</v>
          </cell>
          <cell r="L219" t="str">
            <v>3321137</v>
          </cell>
          <cell r="M219" t="str">
            <v xml:space="preserve">4220462 </v>
          </cell>
        </row>
        <row r="220">
          <cell r="E220" t="str">
            <v>286906</v>
          </cell>
          <cell r="F220" t="str">
            <v>27537</v>
          </cell>
          <cell r="G220" t="str">
            <v>35363</v>
          </cell>
          <cell r="H220" t="str">
            <v>224006</v>
          </cell>
          <cell r="I220" t="str">
            <v>22401</v>
          </cell>
          <cell r="J220" t="str">
            <v>0</v>
          </cell>
          <cell r="K220" t="str">
            <v>22401</v>
          </cell>
          <cell r="L220" t="str">
            <v>25302</v>
          </cell>
          <cell r="M220" t="str">
            <v xml:space="preserve">22401 </v>
          </cell>
        </row>
        <row r="221">
          <cell r="E221" t="str">
            <v>7750</v>
          </cell>
          <cell r="F221" t="str">
            <v>0</v>
          </cell>
          <cell r="G221" t="str">
            <v>0</v>
          </cell>
          <cell r="H221" t="str">
            <v>7750</v>
          </cell>
          <cell r="I221" t="str">
            <v>775</v>
          </cell>
          <cell r="J221" t="str">
            <v>0</v>
          </cell>
          <cell r="K221" t="str">
            <v>775</v>
          </cell>
          <cell r="L221" t="str">
            <v>6975</v>
          </cell>
          <cell r="M221" t="str">
            <v xml:space="preserve">775 </v>
          </cell>
        </row>
        <row r="222">
          <cell r="E222" t="str">
            <v>278970</v>
          </cell>
          <cell r="F222" t="str">
            <v>0</v>
          </cell>
          <cell r="G222" t="str">
            <v>21080</v>
          </cell>
          <cell r="H222" t="str">
            <v>257890</v>
          </cell>
          <cell r="I222" t="str">
            <v>25760</v>
          </cell>
          <cell r="J222" t="str">
            <v>0</v>
          </cell>
          <cell r="K222" t="str">
            <v>25760</v>
          </cell>
          <cell r="L222" t="str">
            <v>124976</v>
          </cell>
          <cell r="M222" t="str">
            <v xml:space="preserve">25760 </v>
          </cell>
        </row>
        <row r="223">
          <cell r="E223" t="str">
            <v>53739384</v>
          </cell>
          <cell r="F223" t="str">
            <v>629074</v>
          </cell>
          <cell r="G223" t="str">
            <v>9773345</v>
          </cell>
          <cell r="H223" t="str">
            <v>43336965</v>
          </cell>
          <cell r="I223" t="str">
            <v>4335743</v>
          </cell>
          <cell r="J223" t="str">
            <v>75</v>
          </cell>
          <cell r="K223" t="str">
            <v>4335818</v>
          </cell>
          <cell r="L223" t="str">
            <v>3478390</v>
          </cell>
          <cell r="M223" t="str">
            <v xml:space="preserve">4269398 </v>
          </cell>
        </row>
        <row r="224">
          <cell r="E224" t="str">
            <v>26703067</v>
          </cell>
          <cell r="F224" t="str">
            <v>9981239</v>
          </cell>
          <cell r="G224" t="str">
            <v>2720110</v>
          </cell>
          <cell r="H224" t="str">
            <v>14001717</v>
          </cell>
          <cell r="I224" t="str">
            <v>1400172</v>
          </cell>
          <cell r="J224" t="str">
            <v>56808</v>
          </cell>
          <cell r="K224" t="str">
            <v>1456980</v>
          </cell>
          <cell r="L224" t="str">
            <v>15663548</v>
          </cell>
          <cell r="M224" t="str">
            <v xml:space="preserve">1402396 </v>
          </cell>
        </row>
        <row r="225">
          <cell r="E225" t="str">
            <v>748092</v>
          </cell>
          <cell r="F225" t="str">
            <v>231247</v>
          </cell>
          <cell r="G225" t="str">
            <v>88704</v>
          </cell>
          <cell r="H225" t="str">
            <v>428140</v>
          </cell>
          <cell r="I225" t="str">
            <v>42814</v>
          </cell>
          <cell r="J225" t="str">
            <v>0</v>
          </cell>
          <cell r="K225" t="str">
            <v>42814</v>
          </cell>
          <cell r="L225" t="str">
            <v>3000</v>
          </cell>
          <cell r="M225" t="str">
            <v xml:space="preserve">42814 </v>
          </cell>
        </row>
        <row r="226">
          <cell r="E226" t="str">
            <v>0</v>
          </cell>
          <cell r="F226" t="str">
            <v>0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 t="str">
            <v>0</v>
          </cell>
          <cell r="L226" t="str">
            <v>0</v>
          </cell>
          <cell r="M226" t="str">
            <v xml:space="preserve">0 </v>
          </cell>
        </row>
        <row r="227">
          <cell r="E227" t="str">
            <v>17243</v>
          </cell>
          <cell r="F227" t="str">
            <v>0</v>
          </cell>
          <cell r="G227" t="str">
            <v>800</v>
          </cell>
          <cell r="H227" t="str">
            <v>16443</v>
          </cell>
          <cell r="I227" t="str">
            <v>1644</v>
          </cell>
          <cell r="J227" t="str">
            <v>0</v>
          </cell>
          <cell r="K227" t="str">
            <v>1644</v>
          </cell>
          <cell r="L227" t="str">
            <v>13974</v>
          </cell>
          <cell r="M227" t="str">
            <v xml:space="preserve">1644 </v>
          </cell>
        </row>
        <row r="228">
          <cell r="E228" t="str">
            <v>27468402</v>
          </cell>
          <cell r="F228" t="str">
            <v>10212486</v>
          </cell>
          <cell r="G228" t="str">
            <v>2809614</v>
          </cell>
          <cell r="H228" t="str">
            <v>14446300</v>
          </cell>
          <cell r="I228" t="str">
            <v>1444630</v>
          </cell>
          <cell r="J228" t="str">
            <v>56808</v>
          </cell>
          <cell r="K228" t="str">
            <v>1501438</v>
          </cell>
          <cell r="L228" t="str">
            <v>15680522</v>
          </cell>
          <cell r="M228" t="str">
            <v xml:space="preserve">1446854 </v>
          </cell>
        </row>
        <row r="229">
          <cell r="E229" t="str">
            <v>55808238</v>
          </cell>
          <cell r="F229" t="str">
            <v>730312</v>
          </cell>
          <cell r="G229" t="str">
            <v>9799119</v>
          </cell>
          <cell r="H229" t="str">
            <v>45278807</v>
          </cell>
          <cell r="I229" t="str">
            <v>4644953</v>
          </cell>
          <cell r="J229" t="str">
            <v>16652</v>
          </cell>
          <cell r="K229" t="str">
            <v>4661605</v>
          </cell>
          <cell r="L229" t="str">
            <v>31902921</v>
          </cell>
          <cell r="M229" t="str">
            <v xml:space="preserve">4577946 </v>
          </cell>
        </row>
        <row r="230">
          <cell r="E230" t="str">
            <v>939447</v>
          </cell>
          <cell r="F230" t="str">
            <v>81782</v>
          </cell>
          <cell r="G230" t="str">
            <v>140479</v>
          </cell>
          <cell r="H230" t="str">
            <v>717185</v>
          </cell>
          <cell r="I230" t="str">
            <v>71660</v>
          </cell>
          <cell r="J230" t="str">
            <v>0</v>
          </cell>
          <cell r="K230" t="str">
            <v>71660</v>
          </cell>
          <cell r="L230" t="str">
            <v>65850</v>
          </cell>
          <cell r="M230" t="str">
            <v xml:space="preserve">71660 </v>
          </cell>
        </row>
        <row r="231">
          <cell r="E231" t="str">
            <v>0</v>
          </cell>
          <cell r="F231" t="str">
            <v>0</v>
          </cell>
          <cell r="G231" t="str">
            <v>0</v>
          </cell>
          <cell r="H231" t="str">
            <v>0</v>
          </cell>
          <cell r="I231" t="str">
            <v>0</v>
          </cell>
          <cell r="J231" t="str">
            <v>0</v>
          </cell>
          <cell r="K231" t="str">
            <v>0</v>
          </cell>
          <cell r="L231" t="str">
            <v>0</v>
          </cell>
          <cell r="M231" t="str">
            <v xml:space="preserve">0 </v>
          </cell>
        </row>
        <row r="232">
          <cell r="E232" t="str">
            <v>485816</v>
          </cell>
          <cell r="F232" t="str">
            <v>42747</v>
          </cell>
          <cell r="G232" t="str">
            <v>46307</v>
          </cell>
          <cell r="H232" t="str">
            <v>396761</v>
          </cell>
          <cell r="I232" t="str">
            <v>39677</v>
          </cell>
          <cell r="J232" t="str">
            <v>0</v>
          </cell>
          <cell r="K232" t="str">
            <v>39677</v>
          </cell>
          <cell r="L232" t="str">
            <v>160077</v>
          </cell>
          <cell r="M232" t="str">
            <v xml:space="preserve">39677 </v>
          </cell>
        </row>
        <row r="233">
          <cell r="E233" t="str">
            <v>57233501</v>
          </cell>
          <cell r="F233" t="str">
            <v>854841</v>
          </cell>
          <cell r="G233" t="str">
            <v>9985905</v>
          </cell>
          <cell r="H233" t="str">
            <v>46392753</v>
          </cell>
          <cell r="I233" t="str">
            <v>4756290</v>
          </cell>
          <cell r="J233" t="str">
            <v>16652</v>
          </cell>
          <cell r="K233" t="str">
            <v>4772942</v>
          </cell>
          <cell r="L233" t="str">
            <v>32128848</v>
          </cell>
          <cell r="M233" t="str">
            <v xml:space="preserve">4689283 </v>
          </cell>
        </row>
        <row r="234">
          <cell r="E234" t="str">
            <v>69733433</v>
          </cell>
          <cell r="F234" t="str">
            <v>15717208</v>
          </cell>
          <cell r="G234" t="str">
            <v>11042916</v>
          </cell>
          <cell r="H234" t="str">
            <v>42973309</v>
          </cell>
          <cell r="I234" t="str">
            <v>4855088</v>
          </cell>
          <cell r="J234" t="str">
            <v>61700</v>
          </cell>
          <cell r="K234" t="str">
            <v>4916789</v>
          </cell>
          <cell r="L234" t="str">
            <v>43185961</v>
          </cell>
          <cell r="M234" t="str">
            <v xml:space="preserve">4338302 </v>
          </cell>
        </row>
        <row r="235">
          <cell r="E235" t="str">
            <v>1210783</v>
          </cell>
          <cell r="F235" t="str">
            <v>30052</v>
          </cell>
          <cell r="G235" t="str">
            <v>129149</v>
          </cell>
          <cell r="H235" t="str">
            <v>1051581</v>
          </cell>
          <cell r="I235" t="str">
            <v>103423</v>
          </cell>
          <cell r="J235" t="str">
            <v>0</v>
          </cell>
          <cell r="K235" t="str">
            <v>103423</v>
          </cell>
          <cell r="L235" t="str">
            <v>959052</v>
          </cell>
          <cell r="M235" t="str">
            <v xml:space="preserve">101803 </v>
          </cell>
        </row>
        <row r="236">
          <cell r="E236" t="str">
            <v>21731062</v>
          </cell>
          <cell r="F236" t="str">
            <v>354744</v>
          </cell>
          <cell r="G236" t="str">
            <v>1200</v>
          </cell>
          <cell r="H236" t="str">
            <v>21375118</v>
          </cell>
          <cell r="I236" t="str">
            <v>2137512</v>
          </cell>
          <cell r="J236" t="str">
            <v>0</v>
          </cell>
          <cell r="K236" t="str">
            <v>2137512</v>
          </cell>
          <cell r="L236" t="str">
            <v>2776372</v>
          </cell>
          <cell r="M236" t="str">
            <v xml:space="preserve">2137512 </v>
          </cell>
        </row>
        <row r="237">
          <cell r="E237" t="str">
            <v>273145</v>
          </cell>
          <cell r="F237" t="str">
            <v>9487</v>
          </cell>
          <cell r="G237" t="str">
            <v>34145</v>
          </cell>
          <cell r="H237" t="str">
            <v>229513</v>
          </cell>
          <cell r="I237" t="str">
            <v>22951</v>
          </cell>
          <cell r="J237" t="str">
            <v>0</v>
          </cell>
          <cell r="K237" t="str">
            <v>22951</v>
          </cell>
          <cell r="L237" t="str">
            <v>87950</v>
          </cell>
          <cell r="M237" t="str">
            <v xml:space="preserve">22951 </v>
          </cell>
        </row>
        <row r="238">
          <cell r="E238" t="str">
            <v>92948423</v>
          </cell>
          <cell r="F238" t="str">
            <v>16111491</v>
          </cell>
          <cell r="G238" t="str">
            <v>11207410</v>
          </cell>
          <cell r="H238" t="str">
            <v>65629521</v>
          </cell>
          <cell r="I238" t="str">
            <v>7118974</v>
          </cell>
          <cell r="J238" t="str">
            <v>61700</v>
          </cell>
          <cell r="K238" t="str">
            <v>7180675</v>
          </cell>
          <cell r="L238" t="str">
            <v>47009335</v>
          </cell>
          <cell r="M238" t="str">
            <v xml:space="preserve">6600568 </v>
          </cell>
        </row>
        <row r="239">
          <cell r="E239" t="str">
            <v>159105075</v>
          </cell>
          <cell r="F239" t="str">
            <v>8414020</v>
          </cell>
          <cell r="G239" t="str">
            <v>21836635</v>
          </cell>
          <cell r="H239" t="str">
            <v>128854421</v>
          </cell>
          <cell r="I239" t="str">
            <v>13399129</v>
          </cell>
          <cell r="J239" t="str">
            <v>10517</v>
          </cell>
          <cell r="K239" t="str">
            <v>13409646</v>
          </cell>
          <cell r="L239" t="str">
            <v>86755392</v>
          </cell>
          <cell r="M239" t="str">
            <v xml:space="preserve">12794190 </v>
          </cell>
        </row>
        <row r="240">
          <cell r="E240" t="str">
            <v>1571229</v>
          </cell>
          <cell r="F240" t="str">
            <v>12540</v>
          </cell>
          <cell r="G240" t="str">
            <v>195202</v>
          </cell>
          <cell r="H240" t="str">
            <v>1363486</v>
          </cell>
          <cell r="I240" t="str">
            <v>136217</v>
          </cell>
          <cell r="J240" t="str">
            <v>0</v>
          </cell>
          <cell r="K240" t="str">
            <v>136217</v>
          </cell>
          <cell r="L240" t="str">
            <v>855306</v>
          </cell>
          <cell r="M240" t="str">
            <v xml:space="preserve">136217 </v>
          </cell>
        </row>
        <row r="241">
          <cell r="E241" t="str">
            <v>2015432</v>
          </cell>
          <cell r="F241" t="str">
            <v>0</v>
          </cell>
          <cell r="G241" t="str">
            <v>0</v>
          </cell>
          <cell r="H241" t="str">
            <v>2015432</v>
          </cell>
          <cell r="I241" t="str">
            <v>201543</v>
          </cell>
          <cell r="J241" t="str">
            <v>21</v>
          </cell>
          <cell r="K241" t="str">
            <v>201564</v>
          </cell>
          <cell r="L241" t="str">
            <v>1795339</v>
          </cell>
          <cell r="M241" t="str">
            <v xml:space="preserve">201564 </v>
          </cell>
        </row>
        <row r="242">
          <cell r="E242" t="str">
            <v>997211</v>
          </cell>
          <cell r="F242" t="str">
            <v>0</v>
          </cell>
          <cell r="G242" t="str">
            <v>52386</v>
          </cell>
          <cell r="H242" t="str">
            <v>944825</v>
          </cell>
          <cell r="I242" t="str">
            <v>94470</v>
          </cell>
          <cell r="J242" t="str">
            <v>0</v>
          </cell>
          <cell r="K242" t="str">
            <v>94470</v>
          </cell>
          <cell r="L242" t="str">
            <v>683799</v>
          </cell>
          <cell r="M242" t="str">
            <v xml:space="preserve">94458 </v>
          </cell>
        </row>
        <row r="243">
          <cell r="E243" t="str">
            <v>163688947</v>
          </cell>
          <cell r="F243" t="str">
            <v>8426560</v>
          </cell>
          <cell r="G243" t="str">
            <v>22084223</v>
          </cell>
          <cell r="H243" t="str">
            <v>133178164</v>
          </cell>
          <cell r="I243" t="str">
            <v>13831359</v>
          </cell>
          <cell r="J243" t="str">
            <v>10538</v>
          </cell>
          <cell r="K243" t="str">
            <v>13841897</v>
          </cell>
          <cell r="L243" t="str">
            <v>90089836</v>
          </cell>
          <cell r="M243" t="str">
            <v xml:space="preserve">13226429 </v>
          </cell>
        </row>
        <row r="244">
          <cell r="E244" t="str">
            <v>47978260</v>
          </cell>
          <cell r="F244" t="str">
            <v>2836572</v>
          </cell>
          <cell r="G244" t="str">
            <v>5345714</v>
          </cell>
          <cell r="H244" t="str">
            <v>39795974</v>
          </cell>
          <cell r="I244" t="str">
            <v>4677171</v>
          </cell>
          <cell r="J244" t="str">
            <v>22263</v>
          </cell>
          <cell r="K244" t="str">
            <v>4699434</v>
          </cell>
          <cell r="L244" t="str">
            <v>59259751</v>
          </cell>
          <cell r="M244" t="str">
            <v xml:space="preserve">3915679 </v>
          </cell>
        </row>
        <row r="245">
          <cell r="E245" t="str">
            <v>709628</v>
          </cell>
          <cell r="F245" t="str">
            <v>60076</v>
          </cell>
          <cell r="G245" t="str">
            <v>101204</v>
          </cell>
          <cell r="H245" t="str">
            <v>548347</v>
          </cell>
          <cell r="I245" t="str">
            <v>53131</v>
          </cell>
          <cell r="J245" t="str">
            <v>426</v>
          </cell>
          <cell r="K245" t="str">
            <v>53557</v>
          </cell>
          <cell r="L245" t="str">
            <v>168880</v>
          </cell>
          <cell r="M245" t="str">
            <v xml:space="preserve">53557 </v>
          </cell>
        </row>
        <row r="246">
          <cell r="E246" t="str">
            <v>0</v>
          </cell>
          <cell r="F246" t="str">
            <v>0</v>
          </cell>
          <cell r="G246" t="str">
            <v>0</v>
          </cell>
          <cell r="H246" t="str">
            <v>0</v>
          </cell>
          <cell r="I246" t="str">
            <v>0</v>
          </cell>
          <cell r="J246" t="str">
            <v>0</v>
          </cell>
          <cell r="K246" t="str">
            <v>0</v>
          </cell>
          <cell r="L246" t="str">
            <v>0</v>
          </cell>
          <cell r="M246" t="str">
            <v xml:space="preserve">0 </v>
          </cell>
        </row>
        <row r="247">
          <cell r="E247" t="str">
            <v>741825</v>
          </cell>
          <cell r="F247" t="str">
            <v>616602</v>
          </cell>
          <cell r="G247" t="str">
            <v>6281</v>
          </cell>
          <cell r="H247" t="str">
            <v>118943</v>
          </cell>
          <cell r="I247" t="str">
            <v>9798</v>
          </cell>
          <cell r="J247" t="str">
            <v>0</v>
          </cell>
          <cell r="K247" t="str">
            <v>9798</v>
          </cell>
          <cell r="L247" t="str">
            <v>644163</v>
          </cell>
          <cell r="M247" t="str">
            <v xml:space="preserve">9798 </v>
          </cell>
        </row>
        <row r="248">
          <cell r="E248" t="str">
            <v>49429713</v>
          </cell>
          <cell r="F248" t="str">
            <v>3513250</v>
          </cell>
          <cell r="G248" t="str">
            <v>5453199</v>
          </cell>
          <cell r="H248" t="str">
            <v>40463264</v>
          </cell>
          <cell r="I248" t="str">
            <v>4740100</v>
          </cell>
          <cell r="J248" t="str">
            <v>22689</v>
          </cell>
          <cell r="K248" t="str">
            <v>4762789</v>
          </cell>
          <cell r="L248" t="str">
            <v>60072794</v>
          </cell>
          <cell r="M248" t="str">
            <v xml:space="preserve">3979034 </v>
          </cell>
        </row>
        <row r="249">
          <cell r="E249" t="str">
            <v>40332140</v>
          </cell>
          <cell r="F249" t="str">
            <v>1199889</v>
          </cell>
          <cell r="G249" t="str">
            <v>5545994</v>
          </cell>
          <cell r="H249" t="str">
            <v>33586258</v>
          </cell>
          <cell r="I249" t="str">
            <v>3332588</v>
          </cell>
          <cell r="J249" t="str">
            <v>323</v>
          </cell>
          <cell r="K249" t="str">
            <v>3332911</v>
          </cell>
          <cell r="L249" t="str">
            <v>30767726</v>
          </cell>
          <cell r="M249" t="str">
            <v xml:space="preserve">3332911 </v>
          </cell>
        </row>
        <row r="250">
          <cell r="E250" t="str">
            <v>401527</v>
          </cell>
          <cell r="F250" t="str">
            <v>6122</v>
          </cell>
          <cell r="G250" t="str">
            <v>51039</v>
          </cell>
          <cell r="H250" t="str">
            <v>344366</v>
          </cell>
          <cell r="I250" t="str">
            <v>52324</v>
          </cell>
          <cell r="J250" t="str">
            <v>0</v>
          </cell>
          <cell r="K250" t="str">
            <v>52324</v>
          </cell>
          <cell r="L250" t="str">
            <v>268644</v>
          </cell>
          <cell r="M250" t="str">
            <v xml:space="preserve">34436 </v>
          </cell>
        </row>
        <row r="251">
          <cell r="E251" t="str">
            <v>415581</v>
          </cell>
          <cell r="F251" t="str">
            <v>7581</v>
          </cell>
          <cell r="G251" t="str">
            <v>9163</v>
          </cell>
          <cell r="H251" t="str">
            <v>398837</v>
          </cell>
          <cell r="I251" t="str">
            <v>39955</v>
          </cell>
          <cell r="J251" t="str">
            <v>0</v>
          </cell>
          <cell r="K251" t="str">
            <v>39955</v>
          </cell>
          <cell r="L251" t="str">
            <v>288130</v>
          </cell>
          <cell r="M251" t="str">
            <v xml:space="preserve">39955 </v>
          </cell>
        </row>
        <row r="252">
          <cell r="E252" t="str">
            <v>757525</v>
          </cell>
          <cell r="F252" t="str">
            <v>11690</v>
          </cell>
          <cell r="G252" t="str">
            <v>32597</v>
          </cell>
          <cell r="H252" t="str">
            <v>713237</v>
          </cell>
          <cell r="I252" t="str">
            <v>71323</v>
          </cell>
          <cell r="J252" t="str">
            <v>0</v>
          </cell>
          <cell r="K252" t="str">
            <v>71323</v>
          </cell>
          <cell r="L252" t="str">
            <v>662227</v>
          </cell>
          <cell r="M252" t="str">
            <v xml:space="preserve">71323 </v>
          </cell>
        </row>
        <row r="253">
          <cell r="E253" t="str">
            <v>41906773</v>
          </cell>
          <cell r="F253" t="str">
            <v>1225282</v>
          </cell>
          <cell r="G253" t="str">
            <v>5638793</v>
          </cell>
          <cell r="H253" t="str">
            <v>35042698</v>
          </cell>
          <cell r="I253" t="str">
            <v>3496190</v>
          </cell>
          <cell r="J253" t="str">
            <v>323</v>
          </cell>
          <cell r="K253" t="str">
            <v>3496513</v>
          </cell>
          <cell r="L253" t="str">
            <v>31986727</v>
          </cell>
          <cell r="M253" t="str">
            <v xml:space="preserve">3478625 </v>
          </cell>
        </row>
        <row r="254">
          <cell r="E254" t="str">
            <v>60377492</v>
          </cell>
          <cell r="F254" t="str">
            <v>12084996</v>
          </cell>
          <cell r="G254" t="str">
            <v>5301604</v>
          </cell>
          <cell r="H254" t="str">
            <v>42990892</v>
          </cell>
          <cell r="I254" t="str">
            <v>4299089</v>
          </cell>
          <cell r="J254" t="str">
            <v>525</v>
          </cell>
          <cell r="K254" t="str">
            <v>4299614</v>
          </cell>
          <cell r="L254" t="str">
            <v>35329342</v>
          </cell>
          <cell r="M254" t="str">
            <v xml:space="preserve">4299614 </v>
          </cell>
        </row>
        <row r="255">
          <cell r="E255" t="str">
            <v>12426</v>
          </cell>
          <cell r="F255" t="str">
            <v>719</v>
          </cell>
          <cell r="G255" t="str">
            <v>1821</v>
          </cell>
          <cell r="H255" t="str">
            <v>9887</v>
          </cell>
          <cell r="I255" t="str">
            <v>989</v>
          </cell>
          <cell r="J255" t="str">
            <v>79</v>
          </cell>
          <cell r="K255" t="str">
            <v>1068</v>
          </cell>
          <cell r="L255" t="str">
            <v>4115</v>
          </cell>
          <cell r="M255" t="str">
            <v xml:space="preserve">1068 </v>
          </cell>
        </row>
        <row r="256">
          <cell r="E256" t="str">
            <v>279698</v>
          </cell>
          <cell r="F256" t="str">
            <v>0</v>
          </cell>
          <cell r="G256" t="str">
            <v>8391</v>
          </cell>
          <cell r="H256" t="str">
            <v>271307</v>
          </cell>
          <cell r="I256" t="str">
            <v>27131</v>
          </cell>
          <cell r="J256" t="str">
            <v>0</v>
          </cell>
          <cell r="K256" t="str">
            <v>27131</v>
          </cell>
          <cell r="L256" t="str">
            <v>244176</v>
          </cell>
          <cell r="M256" t="str">
            <v xml:space="preserve">27131 </v>
          </cell>
        </row>
        <row r="257">
          <cell r="E257" t="str">
            <v>39226</v>
          </cell>
          <cell r="F257" t="str">
            <v>0</v>
          </cell>
          <cell r="G257" t="str">
            <v>1296</v>
          </cell>
          <cell r="H257" t="str">
            <v>37929</v>
          </cell>
          <cell r="I257" t="str">
            <v>3793</v>
          </cell>
          <cell r="J257" t="str">
            <v>0</v>
          </cell>
          <cell r="K257" t="str">
            <v>3793</v>
          </cell>
          <cell r="L257" t="str">
            <v>29500</v>
          </cell>
          <cell r="M257" t="str">
            <v xml:space="preserve">3793 </v>
          </cell>
        </row>
        <row r="258">
          <cell r="E258" t="str">
            <v>60708842</v>
          </cell>
          <cell r="F258" t="str">
            <v>12085715</v>
          </cell>
          <cell r="G258" t="str">
            <v>5313112</v>
          </cell>
          <cell r="H258" t="str">
            <v>43310015</v>
          </cell>
          <cell r="I258" t="str">
            <v>4331002</v>
          </cell>
          <cell r="J258" t="str">
            <v>604</v>
          </cell>
          <cell r="K258" t="str">
            <v>4331606</v>
          </cell>
          <cell r="L258" t="str">
            <v>35607133</v>
          </cell>
          <cell r="M258" t="str">
            <v xml:space="preserve">4331606 </v>
          </cell>
        </row>
        <row r="259">
          <cell r="E259" t="str">
            <v>16290693</v>
          </cell>
          <cell r="F259" t="str">
            <v>1109101</v>
          </cell>
          <cell r="G259" t="str">
            <v>2248297</v>
          </cell>
          <cell r="H259" t="str">
            <v>12933295</v>
          </cell>
          <cell r="I259" t="str">
            <v>1289518</v>
          </cell>
          <cell r="J259" t="str">
            <v>0</v>
          </cell>
          <cell r="K259" t="str">
            <v>1289518</v>
          </cell>
          <cell r="L259" t="str">
            <v>12516259</v>
          </cell>
          <cell r="M259" t="str">
            <v xml:space="preserve">1289509 </v>
          </cell>
        </row>
        <row r="260">
          <cell r="E260" t="str">
            <v>154083</v>
          </cell>
          <cell r="F260" t="str">
            <v>0</v>
          </cell>
          <cell r="G260" t="str">
            <v>16058</v>
          </cell>
          <cell r="H260" t="str">
            <v>138025</v>
          </cell>
          <cell r="I260" t="str">
            <v>13802</v>
          </cell>
          <cell r="J260" t="str">
            <v>0</v>
          </cell>
          <cell r="K260" t="str">
            <v>13802</v>
          </cell>
          <cell r="L260" t="str">
            <v>124222</v>
          </cell>
          <cell r="M260" t="str">
            <v xml:space="preserve">13802 </v>
          </cell>
        </row>
        <row r="261">
          <cell r="E261" t="str">
            <v>0</v>
          </cell>
          <cell r="F261" t="str">
            <v>0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 t="str">
            <v>0</v>
          </cell>
          <cell r="L261" t="str">
            <v>0</v>
          </cell>
          <cell r="M261" t="str">
            <v xml:space="preserve">0 </v>
          </cell>
        </row>
        <row r="262">
          <cell r="E262" t="str">
            <v>230636</v>
          </cell>
          <cell r="F262" t="str">
            <v>0</v>
          </cell>
          <cell r="G262" t="str">
            <v>0</v>
          </cell>
          <cell r="H262" t="str">
            <v>230636</v>
          </cell>
          <cell r="I262" t="str">
            <v>23064</v>
          </cell>
          <cell r="J262" t="str">
            <v>0</v>
          </cell>
          <cell r="K262" t="str">
            <v>23064</v>
          </cell>
          <cell r="L262" t="str">
            <v>207572</v>
          </cell>
          <cell r="M262" t="str">
            <v xml:space="preserve">23064 </v>
          </cell>
        </row>
        <row r="263">
          <cell r="E263" t="str">
            <v>16675412</v>
          </cell>
          <cell r="F263" t="str">
            <v>1109101</v>
          </cell>
          <cell r="G263" t="str">
            <v>2264355</v>
          </cell>
          <cell r="H263" t="str">
            <v>13301956</v>
          </cell>
          <cell r="I263" t="str">
            <v>1326384</v>
          </cell>
          <cell r="J263" t="str">
            <v>0</v>
          </cell>
          <cell r="K263" t="str">
            <v>1326384</v>
          </cell>
          <cell r="L263" t="str">
            <v>12848053</v>
          </cell>
          <cell r="M263" t="str">
            <v xml:space="preserve">1326375 </v>
          </cell>
        </row>
        <row r="264">
          <cell r="E264" t="str">
            <v>33043716</v>
          </cell>
          <cell r="F264" t="str">
            <v>1845786</v>
          </cell>
          <cell r="G264" t="str">
            <v>4882010</v>
          </cell>
          <cell r="H264" t="str">
            <v>26315920</v>
          </cell>
          <cell r="I264" t="str">
            <v>2629168</v>
          </cell>
          <cell r="J264" t="str">
            <v>256</v>
          </cell>
          <cell r="K264" t="str">
            <v>2629424</v>
          </cell>
          <cell r="L264" t="str">
            <v>20184715</v>
          </cell>
          <cell r="M264" t="str">
            <v xml:space="preserve">2625299 </v>
          </cell>
        </row>
        <row r="265">
          <cell r="E265" t="str">
            <v>141554</v>
          </cell>
          <cell r="F265" t="str">
            <v>0</v>
          </cell>
          <cell r="G265" t="str">
            <v>24555</v>
          </cell>
          <cell r="H265" t="str">
            <v>116999</v>
          </cell>
          <cell r="I265" t="str">
            <v>11700</v>
          </cell>
          <cell r="J265" t="str">
            <v>0</v>
          </cell>
          <cell r="K265" t="str">
            <v>11700</v>
          </cell>
          <cell r="L265" t="str">
            <v>57091</v>
          </cell>
          <cell r="M265" t="str">
            <v xml:space="preserve">5332 </v>
          </cell>
        </row>
        <row r="266">
          <cell r="E266" t="str">
            <v>5238</v>
          </cell>
          <cell r="F266" t="str">
            <v>0</v>
          </cell>
          <cell r="G266" t="str">
            <v>0</v>
          </cell>
          <cell r="H266" t="str">
            <v>5238</v>
          </cell>
          <cell r="I266" t="str">
            <v>524</v>
          </cell>
          <cell r="J266" t="str">
            <v>0</v>
          </cell>
          <cell r="K266" t="str">
            <v>524</v>
          </cell>
          <cell r="L266" t="str">
            <v>0</v>
          </cell>
          <cell r="M266" t="str">
            <v xml:space="preserve">0 </v>
          </cell>
        </row>
        <row r="267">
          <cell r="E267" t="str">
            <v>212685</v>
          </cell>
          <cell r="F267" t="str">
            <v>32491</v>
          </cell>
          <cell r="G267" t="str">
            <v>15118</v>
          </cell>
          <cell r="H267" t="str">
            <v>165077</v>
          </cell>
          <cell r="I267" t="str">
            <v>16508</v>
          </cell>
          <cell r="J267" t="str">
            <v>0</v>
          </cell>
          <cell r="K267" t="str">
            <v>16508</v>
          </cell>
          <cell r="L267" t="str">
            <v>80689</v>
          </cell>
          <cell r="M267" t="str">
            <v xml:space="preserve">16508 </v>
          </cell>
        </row>
        <row r="268">
          <cell r="E268" t="str">
            <v>33403193</v>
          </cell>
          <cell r="F268" t="str">
            <v>1878277</v>
          </cell>
          <cell r="G268" t="str">
            <v>4921683</v>
          </cell>
          <cell r="H268" t="str">
            <v>26603234</v>
          </cell>
          <cell r="I268" t="str">
            <v>2657900</v>
          </cell>
          <cell r="J268" t="str">
            <v>256</v>
          </cell>
          <cell r="K268" t="str">
            <v>2658156</v>
          </cell>
          <cell r="L268" t="str">
            <v>20322495</v>
          </cell>
          <cell r="M268" t="str">
            <v xml:space="preserve">2647139 </v>
          </cell>
        </row>
        <row r="269">
          <cell r="E269" t="str">
            <v>46361115</v>
          </cell>
          <cell r="F269" t="str">
            <v>3245784</v>
          </cell>
          <cell r="G269" t="str">
            <v>5704782</v>
          </cell>
          <cell r="H269" t="str">
            <v>37418905</v>
          </cell>
          <cell r="I269" t="str">
            <v>4170020</v>
          </cell>
          <cell r="J269" t="str">
            <v>56018</v>
          </cell>
          <cell r="K269" t="str">
            <v>4389506</v>
          </cell>
          <cell r="L269" t="str">
            <v>18759871</v>
          </cell>
          <cell r="M269" t="str">
            <v xml:space="preserve">3678998 </v>
          </cell>
        </row>
        <row r="270">
          <cell r="E270" t="str">
            <v>107749</v>
          </cell>
          <cell r="F270" t="str">
            <v>0</v>
          </cell>
          <cell r="G270" t="str">
            <v>23908</v>
          </cell>
          <cell r="H270" t="str">
            <v>83840</v>
          </cell>
          <cell r="I270" t="str">
            <v>8281</v>
          </cell>
          <cell r="J270" t="str">
            <v>347</v>
          </cell>
          <cell r="K270" t="str">
            <v>8628</v>
          </cell>
          <cell r="L270" t="str">
            <v>18786</v>
          </cell>
          <cell r="M270" t="str">
            <v xml:space="preserve">8628 </v>
          </cell>
        </row>
        <row r="271">
          <cell r="E271" t="str">
            <v>6718236</v>
          </cell>
          <cell r="F271" t="str">
            <v>0</v>
          </cell>
          <cell r="G271" t="str">
            <v>830</v>
          </cell>
          <cell r="H271" t="str">
            <v>6717406</v>
          </cell>
          <cell r="I271" t="str">
            <v>671741</v>
          </cell>
          <cell r="J271" t="str">
            <v>0</v>
          </cell>
          <cell r="K271" t="str">
            <v>671741</v>
          </cell>
          <cell r="L271" t="str">
            <v>6046315</v>
          </cell>
          <cell r="M271" t="str">
            <v xml:space="preserve">671741 </v>
          </cell>
        </row>
        <row r="272">
          <cell r="E272" t="str">
            <v>265349</v>
          </cell>
          <cell r="F272" t="str">
            <v>18548</v>
          </cell>
          <cell r="G272" t="str">
            <v>63308</v>
          </cell>
          <cell r="H272" t="str">
            <v>183494</v>
          </cell>
          <cell r="I272" t="str">
            <v>22064</v>
          </cell>
          <cell r="J272" t="str">
            <v>0</v>
          </cell>
          <cell r="K272" t="str">
            <v>22064</v>
          </cell>
          <cell r="L272" t="str">
            <v>84338</v>
          </cell>
          <cell r="M272" t="str">
            <v xml:space="preserve">22064 </v>
          </cell>
        </row>
        <row r="273">
          <cell r="E273" t="str">
            <v>53452449</v>
          </cell>
          <cell r="F273" t="str">
            <v>3264332</v>
          </cell>
          <cell r="G273" t="str">
            <v>5792828</v>
          </cell>
          <cell r="H273" t="str">
            <v>44403645</v>
          </cell>
          <cell r="I273" t="str">
            <v>4872106</v>
          </cell>
          <cell r="J273" t="str">
            <v>56365</v>
          </cell>
          <cell r="K273" t="str">
            <v>5091939</v>
          </cell>
          <cell r="L273" t="str">
            <v>24909310</v>
          </cell>
          <cell r="M273" t="str">
            <v xml:space="preserve">4381431 </v>
          </cell>
        </row>
        <row r="274">
          <cell r="E274" t="str">
            <v>19197067</v>
          </cell>
          <cell r="F274" t="str">
            <v>411639</v>
          </cell>
          <cell r="G274" t="str">
            <v>2407273</v>
          </cell>
          <cell r="H274" t="str">
            <v>16378155</v>
          </cell>
          <cell r="I274" t="str">
            <v>1634920</v>
          </cell>
          <cell r="J274" t="str">
            <v>12453</v>
          </cell>
          <cell r="K274" t="str">
            <v>1647374</v>
          </cell>
          <cell r="L274" t="str">
            <v>10906574</v>
          </cell>
          <cell r="M274" t="str">
            <v xml:space="preserve">1585118 </v>
          </cell>
        </row>
        <row r="275">
          <cell r="E275" t="str">
            <v>4140</v>
          </cell>
          <cell r="F275" t="str">
            <v>0</v>
          </cell>
          <cell r="G275" t="str">
            <v>1064</v>
          </cell>
          <cell r="H275" t="str">
            <v>3076</v>
          </cell>
          <cell r="I275" t="str">
            <v>308</v>
          </cell>
          <cell r="J275" t="str">
            <v>0</v>
          </cell>
          <cell r="K275" t="str">
            <v>308</v>
          </cell>
          <cell r="L275" t="str">
            <v>0</v>
          </cell>
          <cell r="M275" t="str">
            <v xml:space="preserve">308 </v>
          </cell>
        </row>
        <row r="276">
          <cell r="E276" t="str">
            <v>0</v>
          </cell>
          <cell r="F276" t="str">
            <v>0</v>
          </cell>
          <cell r="G276" t="str">
            <v>0</v>
          </cell>
          <cell r="H276" t="str">
            <v>0</v>
          </cell>
          <cell r="I276" t="str">
            <v>0</v>
          </cell>
          <cell r="J276" t="str">
            <v>0</v>
          </cell>
          <cell r="K276" t="str">
            <v>0</v>
          </cell>
          <cell r="L276" t="str">
            <v>0</v>
          </cell>
          <cell r="M276" t="str">
            <v xml:space="preserve">0 </v>
          </cell>
        </row>
        <row r="277">
          <cell r="E277" t="str">
            <v>81897</v>
          </cell>
          <cell r="F277" t="str">
            <v>1937</v>
          </cell>
          <cell r="G277" t="str">
            <v>5258</v>
          </cell>
          <cell r="H277" t="str">
            <v>74702</v>
          </cell>
          <cell r="I277" t="str">
            <v>7470</v>
          </cell>
          <cell r="J277" t="str">
            <v>0</v>
          </cell>
          <cell r="K277" t="str">
            <v>7470</v>
          </cell>
          <cell r="L277" t="str">
            <v>66300</v>
          </cell>
          <cell r="M277" t="str">
            <v xml:space="preserve">7470 </v>
          </cell>
        </row>
        <row r="278">
          <cell r="E278" t="str">
            <v>19283104</v>
          </cell>
          <cell r="F278" t="str">
            <v>413576</v>
          </cell>
          <cell r="G278" t="str">
            <v>2413595</v>
          </cell>
          <cell r="H278" t="str">
            <v>16455933</v>
          </cell>
          <cell r="I278" t="str">
            <v>1642698</v>
          </cell>
          <cell r="J278" t="str">
            <v>12453</v>
          </cell>
          <cell r="K278" t="str">
            <v>1655152</v>
          </cell>
          <cell r="L278" t="str">
            <v>10972874</v>
          </cell>
          <cell r="M278" t="str">
            <v xml:space="preserve">1592896 </v>
          </cell>
        </row>
        <row r="279">
          <cell r="E279" t="str">
            <v>66539927</v>
          </cell>
          <cell r="F279" t="str">
            <v>6332914</v>
          </cell>
          <cell r="G279" t="str">
            <v>8828139</v>
          </cell>
          <cell r="H279" t="str">
            <v>51378874</v>
          </cell>
          <cell r="I279" t="str">
            <v>9387748</v>
          </cell>
          <cell r="J279" t="str">
            <v>450</v>
          </cell>
          <cell r="K279" t="str">
            <v>9388198</v>
          </cell>
          <cell r="L279" t="str">
            <v>41821902</v>
          </cell>
          <cell r="M279" t="str">
            <v xml:space="preserve">5139081 </v>
          </cell>
        </row>
        <row r="280">
          <cell r="E280" t="str">
            <v>498793</v>
          </cell>
          <cell r="F280" t="str">
            <v>4269</v>
          </cell>
          <cell r="G280" t="str">
            <v>55749</v>
          </cell>
          <cell r="H280" t="str">
            <v>438775</v>
          </cell>
          <cell r="I280" t="str">
            <v>43877</v>
          </cell>
          <cell r="J280" t="str">
            <v>0</v>
          </cell>
          <cell r="K280" t="str">
            <v>43877</v>
          </cell>
          <cell r="L280" t="str">
            <v>161769</v>
          </cell>
          <cell r="M280" t="str">
            <v xml:space="preserve">43877 </v>
          </cell>
        </row>
        <row r="281">
          <cell r="E281" t="str">
            <v>25728</v>
          </cell>
          <cell r="F281" t="str">
            <v>0</v>
          </cell>
          <cell r="G281" t="str">
            <v>0</v>
          </cell>
          <cell r="H281" t="str">
            <v>25728</v>
          </cell>
          <cell r="I281" t="str">
            <v>2573</v>
          </cell>
          <cell r="J281" t="str">
            <v>0</v>
          </cell>
          <cell r="K281" t="str">
            <v>2573</v>
          </cell>
          <cell r="L281" t="str">
            <v>23155</v>
          </cell>
          <cell r="M281" t="str">
            <v xml:space="preserve">2573 </v>
          </cell>
        </row>
        <row r="282">
          <cell r="E282" t="str">
            <v>842808</v>
          </cell>
          <cell r="F282" t="str">
            <v>0</v>
          </cell>
          <cell r="G282" t="str">
            <v>20655</v>
          </cell>
          <cell r="H282" t="str">
            <v>822154</v>
          </cell>
          <cell r="I282" t="str">
            <v>82216</v>
          </cell>
          <cell r="J282" t="str">
            <v>0</v>
          </cell>
          <cell r="K282" t="str">
            <v>82216</v>
          </cell>
          <cell r="L282" t="str">
            <v>643019</v>
          </cell>
          <cell r="M282" t="str">
            <v xml:space="preserve">82216 </v>
          </cell>
        </row>
        <row r="283">
          <cell r="E283" t="str">
            <v>67907256</v>
          </cell>
          <cell r="F283" t="str">
            <v>6337183</v>
          </cell>
          <cell r="G283" t="str">
            <v>8904543</v>
          </cell>
          <cell r="H283" t="str">
            <v>52665531</v>
          </cell>
          <cell r="I283" t="str">
            <v>9516414</v>
          </cell>
          <cell r="J283" t="str">
            <v>450</v>
          </cell>
          <cell r="K283" t="str">
            <v>9516864</v>
          </cell>
          <cell r="L283" t="str">
            <v>42649845</v>
          </cell>
          <cell r="M283" t="str">
            <v xml:space="preserve">5267747 </v>
          </cell>
        </row>
        <row r="284">
          <cell r="E284" t="str">
            <v>65388864</v>
          </cell>
          <cell r="F284" t="str">
            <v>3529588</v>
          </cell>
          <cell r="G284" t="str">
            <v>8610764</v>
          </cell>
          <cell r="H284" t="str">
            <v>53248512</v>
          </cell>
          <cell r="I284" t="str">
            <v>5632692</v>
          </cell>
          <cell r="J284" t="str">
            <v>7441</v>
          </cell>
          <cell r="K284" t="str">
            <v>5640133</v>
          </cell>
          <cell r="L284" t="str">
            <v>36720397</v>
          </cell>
          <cell r="M284" t="str">
            <v xml:space="preserve">5388213 </v>
          </cell>
        </row>
        <row r="285">
          <cell r="E285" t="str">
            <v>935568</v>
          </cell>
          <cell r="F285" t="str">
            <v>15742</v>
          </cell>
          <cell r="G285" t="str">
            <v>95316</v>
          </cell>
          <cell r="H285" t="str">
            <v>824509</v>
          </cell>
          <cell r="I285" t="str">
            <v>82452</v>
          </cell>
          <cell r="J285" t="str">
            <v>0</v>
          </cell>
          <cell r="K285" t="str">
            <v>82452</v>
          </cell>
          <cell r="L285" t="str">
            <v>539363</v>
          </cell>
          <cell r="M285" t="str">
            <v xml:space="preserve">82452 </v>
          </cell>
        </row>
        <row r="286">
          <cell r="E286" t="str">
            <v>1841695</v>
          </cell>
          <cell r="F286" t="str">
            <v>0</v>
          </cell>
          <cell r="G286" t="str">
            <v>11696</v>
          </cell>
          <cell r="H286" t="str">
            <v>1829999</v>
          </cell>
          <cell r="I286" t="str">
            <v>182999</v>
          </cell>
          <cell r="J286" t="str">
            <v>5</v>
          </cell>
          <cell r="K286" t="str">
            <v>183004</v>
          </cell>
          <cell r="L286" t="str">
            <v>487929</v>
          </cell>
          <cell r="M286" t="str">
            <v xml:space="preserve">195881 </v>
          </cell>
        </row>
        <row r="287">
          <cell r="E287" t="str">
            <v>214265</v>
          </cell>
          <cell r="F287" t="str">
            <v>0</v>
          </cell>
          <cell r="G287" t="str">
            <v>14242</v>
          </cell>
          <cell r="H287" t="str">
            <v>200023</v>
          </cell>
          <cell r="I287" t="str">
            <v>20002</v>
          </cell>
          <cell r="J287" t="str">
            <v>0</v>
          </cell>
          <cell r="K287" t="str">
            <v>20002</v>
          </cell>
          <cell r="L287" t="str">
            <v>125389</v>
          </cell>
          <cell r="M287" t="str">
            <v xml:space="preserve">20002 </v>
          </cell>
        </row>
        <row r="288">
          <cell r="E288" t="str">
            <v>68380392</v>
          </cell>
          <cell r="F288" t="str">
            <v>3545330</v>
          </cell>
          <cell r="G288" t="str">
            <v>8732018</v>
          </cell>
          <cell r="H288" t="str">
            <v>56103043</v>
          </cell>
          <cell r="I288" t="str">
            <v>5918145</v>
          </cell>
          <cell r="J288" t="str">
            <v>7446</v>
          </cell>
          <cell r="K288" t="str">
            <v>5925591</v>
          </cell>
          <cell r="L288" t="str">
            <v>37873078</v>
          </cell>
          <cell r="M288" t="str">
            <v xml:space="preserve">5686548 </v>
          </cell>
        </row>
        <row r="289">
          <cell r="E289" t="str">
            <v>106683259</v>
          </cell>
          <cell r="F289" t="str">
            <v>33685112</v>
          </cell>
          <cell r="G289" t="str">
            <v>15112572</v>
          </cell>
          <cell r="H289" t="str">
            <v>57885576</v>
          </cell>
          <cell r="I289" t="str">
            <v>5762633</v>
          </cell>
          <cell r="J289" t="str">
            <v>26106</v>
          </cell>
          <cell r="K289" t="str">
            <v>5788739</v>
          </cell>
          <cell r="L289" t="str">
            <v>42044939</v>
          </cell>
          <cell r="M289" t="str">
            <v xml:space="preserve">5780755 </v>
          </cell>
        </row>
        <row r="290">
          <cell r="E290" t="str">
            <v>125086</v>
          </cell>
          <cell r="F290" t="str">
            <v>455</v>
          </cell>
          <cell r="G290" t="str">
            <v>8688</v>
          </cell>
          <cell r="H290" t="str">
            <v>115943</v>
          </cell>
          <cell r="I290" t="str">
            <v>11594</v>
          </cell>
          <cell r="J290" t="str">
            <v>0</v>
          </cell>
          <cell r="K290" t="str">
            <v>11594</v>
          </cell>
          <cell r="L290" t="str">
            <v>17290</v>
          </cell>
          <cell r="M290" t="str">
            <v xml:space="preserve">11594 </v>
          </cell>
        </row>
        <row r="291">
          <cell r="E291" t="str">
            <v>44224</v>
          </cell>
          <cell r="F291" t="str">
            <v>13012</v>
          </cell>
          <cell r="G291" t="str">
            <v>0</v>
          </cell>
          <cell r="H291" t="str">
            <v>31212</v>
          </cell>
          <cell r="I291" t="str">
            <v>3121</v>
          </cell>
          <cell r="J291" t="str">
            <v>0</v>
          </cell>
          <cell r="K291" t="str">
            <v>3121</v>
          </cell>
          <cell r="L291" t="str">
            <v>41103</v>
          </cell>
          <cell r="M291" t="str">
            <v xml:space="preserve">3121 </v>
          </cell>
        </row>
        <row r="292">
          <cell r="E292" t="str">
            <v>758185</v>
          </cell>
          <cell r="F292" t="str">
            <v>119945</v>
          </cell>
          <cell r="G292" t="str">
            <v>62738</v>
          </cell>
          <cell r="H292" t="str">
            <v>575502</v>
          </cell>
          <cell r="I292" t="str">
            <v>57550</v>
          </cell>
          <cell r="J292" t="str">
            <v>0</v>
          </cell>
          <cell r="K292" t="str">
            <v>57550</v>
          </cell>
          <cell r="L292" t="str">
            <v>429524</v>
          </cell>
          <cell r="M292" t="str">
            <v xml:space="preserve">57550 </v>
          </cell>
        </row>
        <row r="293">
          <cell r="E293" t="str">
            <v>107610754</v>
          </cell>
          <cell r="F293" t="str">
            <v>33818524</v>
          </cell>
          <cell r="G293" t="str">
            <v>15183998</v>
          </cell>
          <cell r="H293" t="str">
            <v>58608233</v>
          </cell>
          <cell r="I293" t="str">
            <v>5834898</v>
          </cell>
          <cell r="J293" t="str">
            <v>26106</v>
          </cell>
          <cell r="K293" t="str">
            <v>5861004</v>
          </cell>
          <cell r="L293" t="str">
            <v>42532856</v>
          </cell>
          <cell r="M293" t="str">
            <v xml:space="preserve">5853020 </v>
          </cell>
        </row>
        <row r="294">
          <cell r="E294" t="str">
            <v>45312697</v>
          </cell>
          <cell r="F294" t="str">
            <v>10494054</v>
          </cell>
          <cell r="G294" t="str">
            <v>9182548</v>
          </cell>
          <cell r="H294" t="str">
            <v>25636096</v>
          </cell>
          <cell r="I294" t="str">
            <v>2978090</v>
          </cell>
          <cell r="J294" t="str">
            <v>520</v>
          </cell>
          <cell r="K294" t="str">
            <v>2978610</v>
          </cell>
          <cell r="L294" t="str">
            <v>32179403</v>
          </cell>
          <cell r="M294" t="str">
            <v xml:space="preserve">2576233 </v>
          </cell>
        </row>
        <row r="295">
          <cell r="E295" t="str">
            <v>88755</v>
          </cell>
          <cell r="F295" t="str">
            <v>13474</v>
          </cell>
          <cell r="G295" t="str">
            <v>10998</v>
          </cell>
          <cell r="H295" t="str">
            <v>64284</v>
          </cell>
          <cell r="I295" t="str">
            <v>6439</v>
          </cell>
          <cell r="J295" t="str">
            <v>0</v>
          </cell>
          <cell r="K295" t="str">
            <v>6439</v>
          </cell>
          <cell r="L295" t="str">
            <v>72835</v>
          </cell>
          <cell r="M295" t="str">
            <v xml:space="preserve">6439 </v>
          </cell>
        </row>
        <row r="296">
          <cell r="E296" t="str">
            <v>0</v>
          </cell>
          <cell r="F296" t="str">
            <v>0</v>
          </cell>
          <cell r="G296" t="str">
            <v>0</v>
          </cell>
          <cell r="H296" t="str">
            <v>0</v>
          </cell>
          <cell r="I296" t="str">
            <v>0</v>
          </cell>
          <cell r="J296" t="str">
            <v>0</v>
          </cell>
          <cell r="K296" t="str">
            <v>0</v>
          </cell>
          <cell r="L296" t="str">
            <v>0</v>
          </cell>
          <cell r="M296" t="str">
            <v xml:space="preserve">0 </v>
          </cell>
        </row>
        <row r="297">
          <cell r="E297" t="str">
            <v>366026</v>
          </cell>
          <cell r="F297" t="str">
            <v>4716</v>
          </cell>
          <cell r="G297" t="str">
            <v>18879</v>
          </cell>
          <cell r="H297" t="str">
            <v>342430</v>
          </cell>
          <cell r="I297" t="str">
            <v>87757</v>
          </cell>
          <cell r="J297" t="str">
            <v>0</v>
          </cell>
          <cell r="K297" t="str">
            <v>87757</v>
          </cell>
          <cell r="L297" t="str">
            <v>289600</v>
          </cell>
          <cell r="M297" t="str">
            <v xml:space="preserve">34243 </v>
          </cell>
        </row>
        <row r="298">
          <cell r="E298" t="str">
            <v>45767478</v>
          </cell>
          <cell r="F298" t="str">
            <v>10512244</v>
          </cell>
          <cell r="G298" t="str">
            <v>9212425</v>
          </cell>
          <cell r="H298" t="str">
            <v>26042810</v>
          </cell>
          <cell r="I298" t="str">
            <v>3072286</v>
          </cell>
          <cell r="J298" t="str">
            <v>520</v>
          </cell>
          <cell r="K298" t="str">
            <v>3072806</v>
          </cell>
          <cell r="L298" t="str">
            <v>32541838</v>
          </cell>
          <cell r="M298" t="str">
            <v xml:space="preserve">2616915 </v>
          </cell>
        </row>
        <row r="299">
          <cell r="E299" t="str">
            <v>63246887</v>
          </cell>
          <cell r="F299" t="str">
            <v>2101508</v>
          </cell>
          <cell r="G299" t="str">
            <v>8122060</v>
          </cell>
          <cell r="H299" t="str">
            <v>53023319</v>
          </cell>
          <cell r="I299" t="str">
            <v>5302982</v>
          </cell>
          <cell r="J299" t="str">
            <v>153</v>
          </cell>
          <cell r="K299" t="str">
            <v>5303135</v>
          </cell>
          <cell r="L299" t="str">
            <v>48937005</v>
          </cell>
          <cell r="M299" t="str">
            <v xml:space="preserve">5247683 </v>
          </cell>
        </row>
        <row r="300">
          <cell r="E300" t="str">
            <v>306131</v>
          </cell>
          <cell r="F300" t="str">
            <v>168600</v>
          </cell>
          <cell r="G300" t="str">
            <v>30305</v>
          </cell>
          <cell r="H300" t="str">
            <v>124086</v>
          </cell>
          <cell r="I300" t="str">
            <v>12409</v>
          </cell>
          <cell r="J300" t="str">
            <v>0</v>
          </cell>
          <cell r="K300" t="str">
            <v>12409</v>
          </cell>
          <cell r="L300" t="str">
            <v>263418</v>
          </cell>
          <cell r="M300" t="str">
            <v xml:space="preserve">12409 </v>
          </cell>
        </row>
        <row r="301">
          <cell r="E301" t="str">
            <v>52477</v>
          </cell>
          <cell r="F301" t="str">
            <v>0</v>
          </cell>
          <cell r="G301" t="str">
            <v>0</v>
          </cell>
          <cell r="H301" t="str">
            <v>52477</v>
          </cell>
          <cell r="I301" t="str">
            <v>5248</v>
          </cell>
          <cell r="J301" t="str">
            <v>0</v>
          </cell>
          <cell r="K301" t="str">
            <v>5248</v>
          </cell>
          <cell r="L301" t="str">
            <v>47229</v>
          </cell>
          <cell r="M301" t="str">
            <v xml:space="preserve">5248 </v>
          </cell>
        </row>
        <row r="302">
          <cell r="E302" t="str">
            <v>54859</v>
          </cell>
          <cell r="F302" t="str">
            <v>0</v>
          </cell>
          <cell r="G302" t="str">
            <v>0</v>
          </cell>
          <cell r="H302" t="str">
            <v>54859</v>
          </cell>
          <cell r="I302" t="str">
            <v>5486</v>
          </cell>
          <cell r="J302" t="str">
            <v>0</v>
          </cell>
          <cell r="K302" t="str">
            <v>5486</v>
          </cell>
          <cell r="L302" t="str">
            <v>54859</v>
          </cell>
          <cell r="M302" t="str">
            <v xml:space="preserve">5486 </v>
          </cell>
        </row>
        <row r="303">
          <cell r="E303" t="str">
            <v>63660354</v>
          </cell>
          <cell r="F303" t="str">
            <v>2270108</v>
          </cell>
          <cell r="G303" t="str">
            <v>8152365</v>
          </cell>
          <cell r="H303" t="str">
            <v>53254741</v>
          </cell>
          <cell r="I303" t="str">
            <v>5326125</v>
          </cell>
          <cell r="J303" t="str">
            <v>153</v>
          </cell>
          <cell r="K303" t="str">
            <v>5326278</v>
          </cell>
          <cell r="L303" t="str">
            <v>49302511</v>
          </cell>
          <cell r="M303" t="str">
            <v xml:space="preserve">5270826 </v>
          </cell>
        </row>
        <row r="304">
          <cell r="E304" t="str">
            <v>24325738</v>
          </cell>
          <cell r="F304" t="str">
            <v>412657</v>
          </cell>
          <cell r="G304" t="str">
            <v>3164244</v>
          </cell>
          <cell r="H304" t="str">
            <v>20748834</v>
          </cell>
          <cell r="I304" t="str">
            <v>2074884</v>
          </cell>
          <cell r="J304" t="str">
            <v>4323</v>
          </cell>
          <cell r="K304" t="str">
            <v>2079207</v>
          </cell>
          <cell r="L304" t="str">
            <v>18706124</v>
          </cell>
          <cell r="M304" t="str">
            <v xml:space="preserve">2079207 </v>
          </cell>
        </row>
        <row r="305">
          <cell r="E305" t="str">
            <v>991951</v>
          </cell>
          <cell r="F305" t="str">
            <v>2848</v>
          </cell>
          <cell r="G305" t="str">
            <v>91621</v>
          </cell>
          <cell r="H305" t="str">
            <v>897482</v>
          </cell>
          <cell r="I305" t="str">
            <v>89748</v>
          </cell>
          <cell r="J305" t="str">
            <v>0</v>
          </cell>
          <cell r="K305" t="str">
            <v>89748</v>
          </cell>
          <cell r="L305" t="str">
            <v>769940</v>
          </cell>
          <cell r="M305" t="str">
            <v xml:space="preserve">89748 </v>
          </cell>
        </row>
        <row r="306">
          <cell r="E306" t="str">
            <v>31232588</v>
          </cell>
          <cell r="F306" t="str">
            <v>0</v>
          </cell>
          <cell r="G306" t="str">
            <v>285</v>
          </cell>
          <cell r="H306" t="str">
            <v>31232303</v>
          </cell>
          <cell r="I306" t="str">
            <v>3123230</v>
          </cell>
          <cell r="J306" t="str">
            <v>0</v>
          </cell>
          <cell r="K306" t="str">
            <v>3123230</v>
          </cell>
          <cell r="L306" t="str">
            <v>31243648</v>
          </cell>
          <cell r="M306" t="str">
            <v xml:space="preserve">3123230 </v>
          </cell>
        </row>
        <row r="307">
          <cell r="E307" t="str">
            <v>25140022</v>
          </cell>
          <cell r="F307" t="str">
            <v>0</v>
          </cell>
          <cell r="G307" t="str">
            <v>468</v>
          </cell>
          <cell r="H307" t="str">
            <v>25139554</v>
          </cell>
          <cell r="I307" t="str">
            <v>2513955</v>
          </cell>
          <cell r="J307" t="str">
            <v>0</v>
          </cell>
          <cell r="K307" t="str">
            <v>2513955</v>
          </cell>
          <cell r="L307" t="str">
            <v>22566060</v>
          </cell>
          <cell r="M307" t="str">
            <v xml:space="preserve">2513955 </v>
          </cell>
        </row>
        <row r="308">
          <cell r="E308" t="str">
            <v>81690299</v>
          </cell>
          <cell r="F308" t="str">
            <v>415505</v>
          </cell>
          <cell r="G308" t="str">
            <v>3256618</v>
          </cell>
          <cell r="H308" t="str">
            <v>78018173</v>
          </cell>
          <cell r="I308" t="str">
            <v>7801817</v>
          </cell>
          <cell r="J308" t="str">
            <v>4323</v>
          </cell>
          <cell r="K308" t="str">
            <v>7806140</v>
          </cell>
          <cell r="L308" t="str">
            <v>73285772</v>
          </cell>
          <cell r="M308" t="str">
            <v xml:space="preserve">7806140 </v>
          </cell>
        </row>
        <row r="309">
          <cell r="E309" t="str">
            <v>2011599264</v>
          </cell>
          <cell r="F309" t="str">
            <v>291396464</v>
          </cell>
          <cell r="G309" t="str">
            <v>183146278</v>
          </cell>
          <cell r="H309" t="str">
            <v>1536716997</v>
          </cell>
          <cell r="I309" t="str">
            <v>142935254</v>
          </cell>
          <cell r="J309" t="str">
            <v>1537369</v>
          </cell>
          <cell r="K309" t="str">
            <v>144472623</v>
          </cell>
          <cell r="L309" t="str">
            <v>1238238262</v>
          </cell>
          <cell r="M309" t="str">
            <v xml:space="preserve">142992086 </v>
          </cell>
        </row>
        <row r="310">
          <cell r="E310" t="str">
            <v>24951886</v>
          </cell>
          <cell r="F310" t="str">
            <v>395728</v>
          </cell>
          <cell r="G310" t="str">
            <v>2318988</v>
          </cell>
          <cell r="H310" t="str">
            <v>22204251</v>
          </cell>
          <cell r="I310" t="str">
            <v>2222154</v>
          </cell>
          <cell r="J310" t="str">
            <v>57188</v>
          </cell>
          <cell r="K310" t="str">
            <v>2279342</v>
          </cell>
          <cell r="L310" t="str">
            <v>14139808</v>
          </cell>
          <cell r="M310" t="str">
            <v xml:space="preserve">2193129 </v>
          </cell>
        </row>
        <row r="311">
          <cell r="E311" t="str">
            <v>166718474</v>
          </cell>
          <cell r="F311" t="str">
            <v>57126</v>
          </cell>
          <cell r="G311" t="str">
            <v>38937</v>
          </cell>
          <cell r="H311" t="str">
            <v>166622411</v>
          </cell>
          <cell r="I311" t="str">
            <v>16662242</v>
          </cell>
          <cell r="J311" t="str">
            <v>0</v>
          </cell>
          <cell r="K311" t="str">
            <v>16662242</v>
          </cell>
          <cell r="L311" t="str">
            <v>91327633</v>
          </cell>
          <cell r="M311" t="str">
            <v xml:space="preserve">16662242 </v>
          </cell>
        </row>
        <row r="312">
          <cell r="E312" t="str">
            <v>42209365</v>
          </cell>
          <cell r="F312" t="str">
            <v>55372</v>
          </cell>
          <cell r="G312" t="str">
            <v>829171</v>
          </cell>
          <cell r="H312" t="str">
            <v>41324822</v>
          </cell>
          <cell r="I312" t="str">
            <v>4150652</v>
          </cell>
          <cell r="J312" t="str">
            <v>0</v>
          </cell>
          <cell r="K312" t="str">
            <v>4150652</v>
          </cell>
          <cell r="L312" t="str">
            <v>23586180</v>
          </cell>
          <cell r="M312" t="str">
            <v xml:space="preserve">4143439 </v>
          </cell>
        </row>
        <row r="313">
          <cell r="E313" t="str">
            <v>2245478989</v>
          </cell>
          <cell r="F313" t="str">
            <v>291904690</v>
          </cell>
          <cell r="G313" t="str">
            <v>186333374</v>
          </cell>
          <cell r="H313" t="str">
            <v>1766868481</v>
          </cell>
          <cell r="I313" t="str">
            <v>165970302</v>
          </cell>
          <cell r="J313" t="str">
            <v>1594557</v>
          </cell>
          <cell r="K313" t="str">
            <v>167564859</v>
          </cell>
          <cell r="L313" t="str">
            <v>1367291883</v>
          </cell>
          <cell r="M313" t="str">
            <v xml:space="preserve">165990896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04"/>
  <sheetViews>
    <sheetView tabSelected="1" zoomScaleNormal="100" workbookViewId="0">
      <selection sqref="A1:M1"/>
    </sheetView>
  </sheetViews>
  <sheetFormatPr defaultRowHeight="15" x14ac:dyDescent="0.25"/>
  <cols>
    <col min="1" max="1" width="15.28515625" customWidth="1"/>
    <col min="2" max="2" width="10.7109375" customWidth="1"/>
    <col min="3" max="4" width="11.42578125" customWidth="1"/>
    <col min="5" max="6" width="13" customWidth="1"/>
    <col min="7" max="7" width="12.140625" customWidth="1"/>
    <col min="8" max="8" width="13" customWidth="1"/>
    <col min="9" max="9" width="12.140625" customWidth="1"/>
    <col min="10" max="10" width="13" customWidth="1"/>
    <col min="11" max="13" width="11.42578125" customWidth="1"/>
  </cols>
  <sheetData>
    <row r="1" spans="1:13" ht="27" x14ac:dyDescent="0.25">
      <c r="A1" s="8" t="s">
        <v>317</v>
      </c>
      <c r="B1" s="8" t="s">
        <v>0</v>
      </c>
      <c r="C1" s="8" t="s">
        <v>1</v>
      </c>
      <c r="D1" s="10" t="s">
        <v>318</v>
      </c>
      <c r="E1" s="10" t="s">
        <v>2</v>
      </c>
      <c r="F1" s="10" t="s">
        <v>319</v>
      </c>
      <c r="G1" s="10" t="s">
        <v>3</v>
      </c>
      <c r="H1" s="10" t="s">
        <v>4</v>
      </c>
      <c r="I1" s="11" t="s">
        <v>320</v>
      </c>
      <c r="J1" s="11" t="s">
        <v>321</v>
      </c>
      <c r="K1" s="11" t="s">
        <v>322</v>
      </c>
      <c r="L1" s="10" t="s">
        <v>5</v>
      </c>
      <c r="M1" s="10" t="s">
        <v>323</v>
      </c>
    </row>
    <row r="2" spans="1:13" x14ac:dyDescent="0.25">
      <c r="A2" s="6" t="s">
        <v>6</v>
      </c>
      <c r="B2" s="6" t="s">
        <v>7</v>
      </c>
      <c r="C2" s="7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6" t="s">
        <v>15</v>
      </c>
      <c r="K2" s="6" t="s">
        <v>16</v>
      </c>
      <c r="L2" s="6" t="s">
        <v>17</v>
      </c>
      <c r="M2" s="6" t="s">
        <v>18</v>
      </c>
    </row>
    <row r="3" spans="1:13" x14ac:dyDescent="0.25">
      <c r="A3" s="1" t="s">
        <v>73</v>
      </c>
      <c r="B3" s="3" t="s">
        <v>19</v>
      </c>
      <c r="C3" s="3" t="s">
        <v>188</v>
      </c>
      <c r="D3" s="3" t="s">
        <v>189</v>
      </c>
      <c r="E3" s="4">
        <f>[1]Sheet1!E13/1000</f>
        <v>8160983.5099999998</v>
      </c>
      <c r="F3" s="4">
        <f>[1]Sheet1!F13/1000</f>
        <v>791501.50699999998</v>
      </c>
      <c r="G3" s="4">
        <f>[1]Sheet1!G13/1000</f>
        <v>983992.92299999995</v>
      </c>
      <c r="H3" s="4">
        <f>[1]Sheet1!H13/1000</f>
        <v>6383005.7259999998</v>
      </c>
      <c r="I3" s="4">
        <f>[1]Sheet1!I13/1000</f>
        <v>641288.17200000002</v>
      </c>
      <c r="J3" s="4">
        <f>[1]Sheet1!J13/1000</f>
        <v>9571.5470000000005</v>
      </c>
      <c r="K3" s="4">
        <f>[1]Sheet1!K13/1000</f>
        <v>650973.64800000004</v>
      </c>
      <c r="L3" s="4">
        <f>[1]Sheet1!L13/1000</f>
        <v>5104725.5820000004</v>
      </c>
      <c r="M3" s="4">
        <f>[1]Sheet1!M13/1000</f>
        <v>631228.04399999999</v>
      </c>
    </row>
    <row r="4" spans="1:13" x14ac:dyDescent="0.25">
      <c r="A4" s="5" t="s">
        <v>20</v>
      </c>
      <c r="B4" s="3" t="s">
        <v>6</v>
      </c>
      <c r="C4" s="2"/>
      <c r="D4" s="3" t="s">
        <v>190</v>
      </c>
      <c r="E4" s="4">
        <f>[1]Sheet1!E14/1000</f>
        <v>319265.712</v>
      </c>
      <c r="F4" s="4">
        <f>[1]Sheet1!F14/1000</f>
        <v>14270.278</v>
      </c>
      <c r="G4" s="4">
        <f>[1]Sheet1!G14/1000</f>
        <v>34402.370999999999</v>
      </c>
      <c r="H4" s="4">
        <f>[1]Sheet1!H14/1000</f>
        <v>270593.06300000002</v>
      </c>
      <c r="I4" s="4">
        <f>[1]Sheet1!I14/1000</f>
        <v>27991.041000000001</v>
      </c>
      <c r="J4" s="4">
        <f>[1]Sheet1!J14/1000</f>
        <v>159.43899999999999</v>
      </c>
      <c r="K4" s="4">
        <f>[1]Sheet1!K14/1000</f>
        <v>28150.48</v>
      </c>
      <c r="L4" s="4">
        <f>[1]Sheet1!L14/1000</f>
        <v>136758.77600000001</v>
      </c>
      <c r="M4" s="4">
        <f>[1]Sheet1!M14/1000</f>
        <v>27066.151999999998</v>
      </c>
    </row>
    <row r="5" spans="1:13" x14ac:dyDescent="0.25">
      <c r="A5" s="5" t="s">
        <v>20</v>
      </c>
      <c r="B5" s="3" t="s">
        <v>7</v>
      </c>
      <c r="C5" s="2"/>
      <c r="D5" s="3" t="s">
        <v>191</v>
      </c>
      <c r="E5" s="4">
        <f>[1]Sheet1!E15/1000</f>
        <v>10029.661</v>
      </c>
      <c r="F5" s="4">
        <f>[1]Sheet1!F15/1000</f>
        <v>188.29499999999999</v>
      </c>
      <c r="G5" s="4">
        <f>[1]Sheet1!G15/1000</f>
        <v>867.94200000000001</v>
      </c>
      <c r="H5" s="4">
        <f>[1]Sheet1!H15/1000</f>
        <v>8973.4240000000009</v>
      </c>
      <c r="I5" s="4">
        <f>[1]Sheet1!I15/1000</f>
        <v>895.36199999999997</v>
      </c>
      <c r="J5" s="4">
        <f>[1]Sheet1!J15/1000</f>
        <v>3.605</v>
      </c>
      <c r="K5" s="4">
        <f>[1]Sheet1!K15/1000</f>
        <v>898.96699999999998</v>
      </c>
      <c r="L5" s="4">
        <f>[1]Sheet1!L15/1000</f>
        <v>4476.7439999999997</v>
      </c>
      <c r="M5" s="4">
        <f>[1]Sheet1!M15/1000</f>
        <v>896.26800000000003</v>
      </c>
    </row>
    <row r="6" spans="1:13" x14ac:dyDescent="0.25">
      <c r="A6" s="5" t="s">
        <v>20</v>
      </c>
      <c r="B6" s="3" t="s">
        <v>8</v>
      </c>
      <c r="C6" s="2"/>
      <c r="D6" s="3" t="s">
        <v>28</v>
      </c>
      <c r="E6" s="4">
        <f>[1]Sheet1!E16/1000</f>
        <v>6350.0020000000004</v>
      </c>
      <c r="F6" s="4">
        <f>[1]Sheet1!F16/1000</f>
        <v>3.9</v>
      </c>
      <c r="G6" s="4">
        <f>[1]Sheet1!G16/1000</f>
        <v>37.96</v>
      </c>
      <c r="H6" s="4">
        <f>[1]Sheet1!H16/1000</f>
        <v>6308.1419999999998</v>
      </c>
      <c r="I6" s="4">
        <f>[1]Sheet1!I16/1000</f>
        <v>630.81500000000005</v>
      </c>
      <c r="J6" s="4">
        <f>[1]Sheet1!J16/1000</f>
        <v>0.35099999999999998</v>
      </c>
      <c r="K6" s="4">
        <f>[1]Sheet1!K16/1000</f>
        <v>631.16600000000005</v>
      </c>
      <c r="L6" s="4">
        <f>[1]Sheet1!L16/1000</f>
        <v>3828.9029999999998</v>
      </c>
      <c r="M6" s="4">
        <f>[1]Sheet1!M16/1000</f>
        <v>618.09100000000001</v>
      </c>
    </row>
    <row r="7" spans="1:13" x14ac:dyDescent="0.25">
      <c r="A7" s="5" t="s">
        <v>20</v>
      </c>
      <c r="B7" s="3" t="s">
        <v>21</v>
      </c>
      <c r="C7" s="2"/>
      <c r="D7" s="3" t="s">
        <v>82</v>
      </c>
      <c r="E7" s="4">
        <f>[1]Sheet1!E17/1000</f>
        <v>4212.0659999999998</v>
      </c>
      <c r="F7" s="4">
        <f>[1]Sheet1!F17/1000</f>
        <v>6.9240000000000004</v>
      </c>
      <c r="G7" s="4">
        <f>[1]Sheet1!G17/1000</f>
        <v>76.09</v>
      </c>
      <c r="H7" s="4">
        <f>[1]Sheet1!H17/1000</f>
        <v>4129.0519999999997</v>
      </c>
      <c r="I7" s="4">
        <f>[1]Sheet1!I17/1000</f>
        <v>413.08600000000001</v>
      </c>
      <c r="J7" s="4">
        <f>[1]Sheet1!J17/1000</f>
        <v>0</v>
      </c>
      <c r="K7" s="4">
        <f>[1]Sheet1!K17/1000</f>
        <v>413.08600000000001</v>
      </c>
      <c r="L7" s="4">
        <f>[1]Sheet1!L17/1000</f>
        <v>3303.8890000000001</v>
      </c>
      <c r="M7" s="4">
        <f>[1]Sheet1!M17/1000</f>
        <v>413.08600000000001</v>
      </c>
    </row>
    <row r="8" spans="1:13" x14ac:dyDescent="0.25">
      <c r="A8" s="1" t="s">
        <v>74</v>
      </c>
      <c r="B8" s="3" t="s">
        <v>22</v>
      </c>
      <c r="C8" s="3" t="s">
        <v>192</v>
      </c>
      <c r="D8" s="3" t="s">
        <v>193</v>
      </c>
      <c r="E8" s="4">
        <f>[1]Sheet1!E18/1000</f>
        <v>339857.44099999999</v>
      </c>
      <c r="F8" s="4">
        <f>[1]Sheet1!F18/1000</f>
        <v>14469.397000000001</v>
      </c>
      <c r="G8" s="4">
        <f>[1]Sheet1!G18/1000</f>
        <v>35384.362999999998</v>
      </c>
      <c r="H8" s="4">
        <f>[1]Sheet1!H18/1000</f>
        <v>290003.68099999998</v>
      </c>
      <c r="I8" s="4">
        <f>[1]Sheet1!I18/1000</f>
        <v>29930.304</v>
      </c>
      <c r="J8" s="4">
        <f>[1]Sheet1!J18/1000</f>
        <v>163.39500000000001</v>
      </c>
      <c r="K8" s="4">
        <f>[1]Sheet1!K18/1000</f>
        <v>30093.699000000001</v>
      </c>
      <c r="L8" s="4">
        <f>[1]Sheet1!L18/1000</f>
        <v>148368.31200000001</v>
      </c>
      <c r="M8" s="4">
        <f>[1]Sheet1!M18/1000</f>
        <v>28993.597000000002</v>
      </c>
    </row>
    <row r="9" spans="1:13" x14ac:dyDescent="0.25">
      <c r="A9" s="5" t="s">
        <v>20</v>
      </c>
      <c r="B9" s="3" t="s">
        <v>6</v>
      </c>
      <c r="C9" s="2"/>
      <c r="D9" s="3" t="s">
        <v>194</v>
      </c>
      <c r="E9" s="4">
        <f>[1]Sheet1!E19/1000</f>
        <v>396162.527</v>
      </c>
      <c r="F9" s="4">
        <f>[1]Sheet1!F19/1000</f>
        <v>8919.1260000000002</v>
      </c>
      <c r="G9" s="4">
        <f>[1]Sheet1!G19/1000</f>
        <v>61387.813000000002</v>
      </c>
      <c r="H9" s="4">
        <f>[1]Sheet1!H19/1000</f>
        <v>325855.58799999999</v>
      </c>
      <c r="I9" s="4">
        <f>[1]Sheet1!I19/1000</f>
        <v>33695.841</v>
      </c>
      <c r="J9" s="4">
        <f>[1]Sheet1!J19/1000</f>
        <v>9.4139999999999997</v>
      </c>
      <c r="K9" s="4">
        <f>[1]Sheet1!K19/1000</f>
        <v>33705.254999999997</v>
      </c>
      <c r="L9" s="4">
        <f>[1]Sheet1!L19/1000</f>
        <v>202352.451</v>
      </c>
      <c r="M9" s="4">
        <f>[1]Sheet1!M19/1000</f>
        <v>33665.555</v>
      </c>
    </row>
    <row r="10" spans="1:13" x14ac:dyDescent="0.25">
      <c r="A10" s="5" t="s">
        <v>20</v>
      </c>
      <c r="B10" s="3" t="s">
        <v>7</v>
      </c>
      <c r="C10" s="2"/>
      <c r="D10" s="3" t="s">
        <v>195</v>
      </c>
      <c r="E10" s="4">
        <f>[1]Sheet1!E20/1000</f>
        <v>8587.7549999999992</v>
      </c>
      <c r="F10" s="4">
        <f>[1]Sheet1!F20/1000</f>
        <v>388.89699999999999</v>
      </c>
      <c r="G10" s="4">
        <f>[1]Sheet1!G20/1000</f>
        <v>799.88499999999999</v>
      </c>
      <c r="H10" s="4">
        <f>[1]Sheet1!H20/1000</f>
        <v>7398.973</v>
      </c>
      <c r="I10" s="4">
        <f>[1]Sheet1!I20/1000</f>
        <v>758.80100000000004</v>
      </c>
      <c r="J10" s="4">
        <f>[1]Sheet1!J20/1000</f>
        <v>0.24</v>
      </c>
      <c r="K10" s="4">
        <f>[1]Sheet1!K20/1000</f>
        <v>759.04100000000005</v>
      </c>
      <c r="L10" s="4">
        <f>[1]Sheet1!L20/1000</f>
        <v>2600.567</v>
      </c>
      <c r="M10" s="4">
        <f>[1]Sheet1!M20/1000</f>
        <v>701.78099999999995</v>
      </c>
    </row>
    <row r="11" spans="1:13" x14ac:dyDescent="0.25">
      <c r="A11" s="5" t="s">
        <v>20</v>
      </c>
      <c r="B11" s="3" t="s">
        <v>8</v>
      </c>
      <c r="C11" s="2"/>
      <c r="D11" s="3" t="s">
        <v>38</v>
      </c>
      <c r="E11" s="4">
        <f>[1]Sheet1!E21/1000</f>
        <v>9937.8889999999992</v>
      </c>
      <c r="F11" s="4">
        <f>[1]Sheet1!F21/1000</f>
        <v>10.497999999999999</v>
      </c>
      <c r="G11" s="4">
        <f>[1]Sheet1!G21/1000</f>
        <v>13.648999999999999</v>
      </c>
      <c r="H11" s="4">
        <f>[1]Sheet1!H21/1000</f>
        <v>9913.7420000000002</v>
      </c>
      <c r="I11" s="4">
        <f>[1]Sheet1!I21/1000</f>
        <v>991.53300000000002</v>
      </c>
      <c r="J11" s="4">
        <f>[1]Sheet1!J21/1000</f>
        <v>0.47799999999999998</v>
      </c>
      <c r="K11" s="4">
        <f>[1]Sheet1!K21/1000</f>
        <v>992.01099999999997</v>
      </c>
      <c r="L11" s="4">
        <f>[1]Sheet1!L21/1000</f>
        <v>2961.319</v>
      </c>
      <c r="M11" s="4">
        <f>[1]Sheet1!M21/1000</f>
        <v>904.63800000000003</v>
      </c>
    </row>
    <row r="12" spans="1:13" x14ac:dyDescent="0.25">
      <c r="A12" s="5" t="s">
        <v>20</v>
      </c>
      <c r="B12" s="3" t="s">
        <v>21</v>
      </c>
      <c r="C12" s="2"/>
      <c r="D12" s="3" t="s">
        <v>196</v>
      </c>
      <c r="E12" s="4">
        <f>[1]Sheet1!E22/1000</f>
        <v>5195.03</v>
      </c>
      <c r="F12" s="4">
        <f>[1]Sheet1!F22/1000</f>
        <v>141.65600000000001</v>
      </c>
      <c r="G12" s="4">
        <f>[1]Sheet1!G22/1000</f>
        <v>270.62400000000002</v>
      </c>
      <c r="H12" s="4">
        <f>[1]Sheet1!H22/1000</f>
        <v>4782.75</v>
      </c>
      <c r="I12" s="4">
        <f>[1]Sheet1!I22/1000</f>
        <v>478.27499999999998</v>
      </c>
      <c r="J12" s="4">
        <f>[1]Sheet1!J22/1000</f>
        <v>0</v>
      </c>
      <c r="K12" s="4">
        <f>[1]Sheet1!K22/1000</f>
        <v>478.27499999999998</v>
      </c>
      <c r="L12" s="4">
        <f>[1]Sheet1!L22/1000</f>
        <v>2622.0230000000001</v>
      </c>
      <c r="M12" s="4">
        <f>[1]Sheet1!M22/1000</f>
        <v>476.02499999999998</v>
      </c>
    </row>
    <row r="13" spans="1:13" x14ac:dyDescent="0.25">
      <c r="A13" s="1" t="s">
        <v>75</v>
      </c>
      <c r="B13" s="3" t="s">
        <v>22</v>
      </c>
      <c r="C13" s="3" t="s">
        <v>197</v>
      </c>
      <c r="D13" s="3" t="s">
        <v>198</v>
      </c>
      <c r="E13" s="4">
        <f>[1]Sheet1!E23/1000</f>
        <v>419883.201</v>
      </c>
      <c r="F13" s="4">
        <f>[1]Sheet1!F23/1000</f>
        <v>9460.1769999999997</v>
      </c>
      <c r="G13" s="4">
        <f>[1]Sheet1!G23/1000</f>
        <v>62471.970999999998</v>
      </c>
      <c r="H13" s="4">
        <f>[1]Sheet1!H23/1000</f>
        <v>347951.05300000001</v>
      </c>
      <c r="I13" s="4">
        <f>[1]Sheet1!I23/1000</f>
        <v>35924.449999999997</v>
      </c>
      <c r="J13" s="4">
        <f>[1]Sheet1!J23/1000</f>
        <v>10.132</v>
      </c>
      <c r="K13" s="4">
        <f>[1]Sheet1!K23/1000</f>
        <v>35934.582000000002</v>
      </c>
      <c r="L13" s="4">
        <f>[1]Sheet1!L23/1000</f>
        <v>210536.36</v>
      </c>
      <c r="M13" s="4">
        <f>[1]Sheet1!M23/1000</f>
        <v>35747.999000000003</v>
      </c>
    </row>
    <row r="14" spans="1:13" x14ac:dyDescent="0.25">
      <c r="A14" s="5" t="s">
        <v>20</v>
      </c>
      <c r="B14" s="3" t="s">
        <v>6</v>
      </c>
      <c r="C14" s="2"/>
      <c r="D14" s="3" t="s">
        <v>199</v>
      </c>
      <c r="E14" s="4">
        <f>[1]Sheet1!E24/1000</f>
        <v>232386.321</v>
      </c>
      <c r="F14" s="4">
        <f>[1]Sheet1!F24/1000</f>
        <v>6996.5690000000004</v>
      </c>
      <c r="G14" s="4">
        <f>[1]Sheet1!G24/1000</f>
        <v>30252.881000000001</v>
      </c>
      <c r="H14" s="4">
        <f>[1]Sheet1!H24/1000</f>
        <v>195782.23300000001</v>
      </c>
      <c r="I14" s="4">
        <f>[1]Sheet1!I24/1000</f>
        <v>15982.11</v>
      </c>
      <c r="J14" s="4">
        <f>[1]Sheet1!J24/1000</f>
        <v>3359.8429999999998</v>
      </c>
      <c r="K14" s="4">
        <f>[1]Sheet1!K24/1000</f>
        <v>19334.213</v>
      </c>
      <c r="L14" s="4">
        <f>[1]Sheet1!L24/1000</f>
        <v>150806.73499999999</v>
      </c>
      <c r="M14" s="4">
        <f>[1]Sheet1!M24/1000</f>
        <v>19342.804</v>
      </c>
    </row>
    <row r="15" spans="1:13" x14ac:dyDescent="0.25">
      <c r="A15" s="5" t="s">
        <v>20</v>
      </c>
      <c r="B15" s="3" t="s">
        <v>7</v>
      </c>
      <c r="C15" s="2"/>
      <c r="D15" s="3" t="s">
        <v>200</v>
      </c>
      <c r="E15" s="4">
        <f>[1]Sheet1!E25/1000</f>
        <v>6441.8909999999996</v>
      </c>
      <c r="F15" s="4">
        <f>[1]Sheet1!F25/1000</f>
        <v>33.781999999999996</v>
      </c>
      <c r="G15" s="4">
        <f>[1]Sheet1!G25/1000</f>
        <v>676.80799999999999</v>
      </c>
      <c r="H15" s="4">
        <f>[1]Sheet1!H25/1000</f>
        <v>5730.6509999999998</v>
      </c>
      <c r="I15" s="4">
        <f>[1]Sheet1!I25/1000</f>
        <v>570.07799999999997</v>
      </c>
      <c r="J15" s="4">
        <f>[1]Sheet1!J25/1000</f>
        <v>0.45400000000000001</v>
      </c>
      <c r="K15" s="4">
        <f>[1]Sheet1!K25/1000</f>
        <v>570.53200000000004</v>
      </c>
      <c r="L15" s="4">
        <f>[1]Sheet1!L25/1000</f>
        <v>4702.7849999999999</v>
      </c>
      <c r="M15" s="4">
        <f>[1]Sheet1!M25/1000</f>
        <v>565.197</v>
      </c>
    </row>
    <row r="16" spans="1:13" x14ac:dyDescent="0.25">
      <c r="A16" s="5" t="s">
        <v>20</v>
      </c>
      <c r="B16" s="3" t="s">
        <v>8</v>
      </c>
      <c r="C16" s="2"/>
      <c r="D16" s="3" t="s">
        <v>155</v>
      </c>
      <c r="E16" s="4">
        <f>[1]Sheet1!E26/1000</f>
        <v>6343.3710000000001</v>
      </c>
      <c r="F16" s="4">
        <f>[1]Sheet1!F26/1000</f>
        <v>9.2620000000000005</v>
      </c>
      <c r="G16" s="4">
        <f>[1]Sheet1!G26/1000</f>
        <v>83.316000000000003</v>
      </c>
      <c r="H16" s="4">
        <f>[1]Sheet1!H26/1000</f>
        <v>6250.7929999999997</v>
      </c>
      <c r="I16" s="4">
        <f>[1]Sheet1!I26/1000</f>
        <v>796.81700000000001</v>
      </c>
      <c r="J16" s="4">
        <f>[1]Sheet1!J26/1000</f>
        <v>7.6269999999999998</v>
      </c>
      <c r="K16" s="4">
        <f>[1]Sheet1!K26/1000</f>
        <v>804.44399999999996</v>
      </c>
      <c r="L16" s="4">
        <f>[1]Sheet1!L26/1000</f>
        <v>5416.7110000000002</v>
      </c>
      <c r="M16" s="4">
        <f>[1]Sheet1!M26/1000</f>
        <v>626.16899999999998</v>
      </c>
    </row>
    <row r="17" spans="1:13" x14ac:dyDescent="0.25">
      <c r="A17" s="5" t="s">
        <v>20</v>
      </c>
      <c r="B17" s="3" t="s">
        <v>21</v>
      </c>
      <c r="C17" s="2"/>
      <c r="D17" s="3" t="s">
        <v>32</v>
      </c>
      <c r="E17" s="4">
        <f>[1]Sheet1!E27/1000</f>
        <v>2945.2280000000001</v>
      </c>
      <c r="F17" s="4">
        <f>[1]Sheet1!F27/1000</f>
        <v>40.36</v>
      </c>
      <c r="G17" s="4">
        <f>[1]Sheet1!G27/1000</f>
        <v>42.881</v>
      </c>
      <c r="H17" s="4">
        <f>[1]Sheet1!H27/1000</f>
        <v>2861.9870000000001</v>
      </c>
      <c r="I17" s="4">
        <f>[1]Sheet1!I27/1000</f>
        <v>286.392</v>
      </c>
      <c r="J17" s="4">
        <f>[1]Sheet1!J27/1000</f>
        <v>0</v>
      </c>
      <c r="K17" s="4">
        <f>[1]Sheet1!K27/1000</f>
        <v>286.392</v>
      </c>
      <c r="L17" s="4">
        <f>[1]Sheet1!L27/1000</f>
        <v>2101.0790000000002</v>
      </c>
      <c r="M17" s="4">
        <f>[1]Sheet1!M27/1000</f>
        <v>286.392</v>
      </c>
    </row>
    <row r="18" spans="1:13" x14ac:dyDescent="0.25">
      <c r="A18" s="1" t="s">
        <v>76</v>
      </c>
      <c r="B18" s="3" t="s">
        <v>22</v>
      </c>
      <c r="C18" s="3" t="s">
        <v>201</v>
      </c>
      <c r="D18" s="3" t="s">
        <v>202</v>
      </c>
      <c r="E18" s="4">
        <f>[1]Sheet1!E28/1000</f>
        <v>248116.81099999999</v>
      </c>
      <c r="F18" s="4">
        <f>[1]Sheet1!F28/1000</f>
        <v>7079.973</v>
      </c>
      <c r="G18" s="4">
        <f>[1]Sheet1!G28/1000</f>
        <v>31055.885999999999</v>
      </c>
      <c r="H18" s="4">
        <f>[1]Sheet1!H28/1000</f>
        <v>210625.66399999999</v>
      </c>
      <c r="I18" s="4">
        <f>[1]Sheet1!I28/1000</f>
        <v>17635.397000000001</v>
      </c>
      <c r="J18" s="4">
        <f>[1]Sheet1!J28/1000</f>
        <v>3367.924</v>
      </c>
      <c r="K18" s="4">
        <f>[1]Sheet1!K28/1000</f>
        <v>20995.580999999998</v>
      </c>
      <c r="L18" s="4">
        <f>[1]Sheet1!L28/1000</f>
        <v>163027.31</v>
      </c>
      <c r="M18" s="4">
        <f>[1]Sheet1!M28/1000</f>
        <v>20820.562000000002</v>
      </c>
    </row>
    <row r="19" spans="1:13" x14ac:dyDescent="0.25">
      <c r="A19" s="5" t="s">
        <v>20</v>
      </c>
      <c r="B19" s="3" t="s">
        <v>6</v>
      </c>
      <c r="C19" s="2"/>
      <c r="D19" s="3" t="s">
        <v>203</v>
      </c>
      <c r="E19" s="4">
        <f>[1]Sheet1!E29/1000</f>
        <v>820510.78700000001</v>
      </c>
      <c r="F19" s="4">
        <f>[1]Sheet1!F29/1000</f>
        <v>75792.202999999994</v>
      </c>
      <c r="G19" s="4">
        <f>[1]Sheet1!G29/1000</f>
        <v>107484.643</v>
      </c>
      <c r="H19" s="4">
        <f>[1]Sheet1!H29/1000</f>
        <v>638159.03300000005</v>
      </c>
      <c r="I19" s="4">
        <f>[1]Sheet1!I29/1000</f>
        <v>64233.446000000004</v>
      </c>
      <c r="J19" s="4">
        <f>[1]Sheet1!J29/1000</f>
        <v>2561.3960000000002</v>
      </c>
      <c r="K19" s="4">
        <f>[1]Sheet1!K29/1000</f>
        <v>66813.481</v>
      </c>
      <c r="L19" s="4">
        <f>[1]Sheet1!L29/1000</f>
        <v>503275.57500000001</v>
      </c>
      <c r="M19" s="4">
        <f>[1]Sheet1!M29/1000</f>
        <v>64919.686999999998</v>
      </c>
    </row>
    <row r="20" spans="1:13" x14ac:dyDescent="0.25">
      <c r="A20" s="5" t="s">
        <v>20</v>
      </c>
      <c r="B20" s="3" t="s">
        <v>7</v>
      </c>
      <c r="C20" s="2"/>
      <c r="D20" s="3" t="s">
        <v>204</v>
      </c>
      <c r="E20" s="4">
        <f>[1]Sheet1!E30/1000</f>
        <v>16288.877</v>
      </c>
      <c r="F20" s="4">
        <f>[1]Sheet1!F30/1000</f>
        <v>521.74099999999999</v>
      </c>
      <c r="G20" s="4">
        <f>[1]Sheet1!G30/1000</f>
        <v>1615.692</v>
      </c>
      <c r="H20" s="4">
        <f>[1]Sheet1!H30/1000</f>
        <v>14166.923000000001</v>
      </c>
      <c r="I20" s="4">
        <f>[1]Sheet1!I30/1000</f>
        <v>1623.8240000000001</v>
      </c>
      <c r="J20" s="4">
        <f>[1]Sheet1!J30/1000</f>
        <v>6.2670000000000003</v>
      </c>
      <c r="K20" s="4">
        <f>[1]Sheet1!K30/1000</f>
        <v>1630.0909999999999</v>
      </c>
      <c r="L20" s="4">
        <f>[1]Sheet1!L30/1000</f>
        <v>10071.901</v>
      </c>
      <c r="M20" s="4">
        <f>[1]Sheet1!M30/1000</f>
        <v>1315.645</v>
      </c>
    </row>
    <row r="21" spans="1:13" x14ac:dyDescent="0.25">
      <c r="A21" s="5" t="s">
        <v>20</v>
      </c>
      <c r="B21" s="3" t="s">
        <v>8</v>
      </c>
      <c r="C21" s="2"/>
      <c r="D21" s="3" t="s">
        <v>77</v>
      </c>
      <c r="E21" s="4">
        <f>[1]Sheet1!E31/1000</f>
        <v>199818.883</v>
      </c>
      <c r="F21" s="4">
        <f>[1]Sheet1!F31/1000</f>
        <v>2439.2959999999998</v>
      </c>
      <c r="G21" s="4">
        <f>[1]Sheet1!G31/1000</f>
        <v>37.548000000000002</v>
      </c>
      <c r="H21" s="4">
        <f>[1]Sheet1!H31/1000</f>
        <v>197342.03899999999</v>
      </c>
      <c r="I21" s="4">
        <f>[1]Sheet1!I31/1000</f>
        <v>19741.214</v>
      </c>
      <c r="J21" s="4">
        <f>[1]Sheet1!J31/1000</f>
        <v>9.2999999999999999E-2</v>
      </c>
      <c r="K21" s="4">
        <f>[1]Sheet1!K31/1000</f>
        <v>19729.084999999999</v>
      </c>
      <c r="L21" s="4">
        <f>[1]Sheet1!L31/1000</f>
        <v>175601.851</v>
      </c>
      <c r="M21" s="4">
        <f>[1]Sheet1!M31/1000</f>
        <v>19732.083999999999</v>
      </c>
    </row>
    <row r="22" spans="1:13" x14ac:dyDescent="0.25">
      <c r="A22" s="5" t="s">
        <v>20</v>
      </c>
      <c r="B22" s="3" t="s">
        <v>21</v>
      </c>
      <c r="C22" s="2"/>
      <c r="D22" s="3" t="s">
        <v>205</v>
      </c>
      <c r="E22" s="4">
        <f>[1]Sheet1!E32/1000</f>
        <v>7415.2539999999999</v>
      </c>
      <c r="F22" s="4">
        <f>[1]Sheet1!F32/1000</f>
        <v>43.460999999999999</v>
      </c>
      <c r="G22" s="4">
        <f>[1]Sheet1!G32/1000</f>
        <v>213.21899999999999</v>
      </c>
      <c r="H22" s="4">
        <f>[1]Sheet1!H32/1000</f>
        <v>7158.5739999999996</v>
      </c>
      <c r="I22" s="4">
        <f>[1]Sheet1!I32/1000</f>
        <v>713.678</v>
      </c>
      <c r="J22" s="4">
        <f>[1]Sheet1!J32/1000</f>
        <v>1.532</v>
      </c>
      <c r="K22" s="4">
        <f>[1]Sheet1!K32/1000</f>
        <v>715.21</v>
      </c>
      <c r="L22" s="4">
        <f>[1]Sheet1!L32/1000</f>
        <v>4837.9579999999996</v>
      </c>
      <c r="M22" s="4">
        <f>[1]Sheet1!M32/1000</f>
        <v>715.13699999999994</v>
      </c>
    </row>
    <row r="23" spans="1:13" x14ac:dyDescent="0.25">
      <c r="A23" s="1" t="s">
        <v>78</v>
      </c>
      <c r="B23" s="3" t="s">
        <v>22</v>
      </c>
      <c r="C23" s="3" t="s">
        <v>206</v>
      </c>
      <c r="D23" s="3" t="s">
        <v>207</v>
      </c>
      <c r="E23" s="4">
        <f>[1]Sheet1!E33/1000</f>
        <v>1044033.801</v>
      </c>
      <c r="F23" s="4">
        <f>[1]Sheet1!F33/1000</f>
        <v>78796.701000000001</v>
      </c>
      <c r="G23" s="4">
        <f>[1]Sheet1!G33/1000</f>
        <v>109351.102</v>
      </c>
      <c r="H23" s="4">
        <f>[1]Sheet1!H33/1000</f>
        <v>856826.56900000002</v>
      </c>
      <c r="I23" s="4">
        <f>[1]Sheet1!I33/1000</f>
        <v>86312.161999999997</v>
      </c>
      <c r="J23" s="4">
        <f>[1]Sheet1!J33/1000</f>
        <v>2569.288</v>
      </c>
      <c r="K23" s="4">
        <f>[1]Sheet1!K33/1000</f>
        <v>88887.866999999998</v>
      </c>
      <c r="L23" s="4">
        <f>[1]Sheet1!L33/1000</f>
        <v>693787.28500000003</v>
      </c>
      <c r="M23" s="4">
        <f>[1]Sheet1!M33/1000</f>
        <v>86682.553</v>
      </c>
    </row>
    <row r="24" spans="1:13" x14ac:dyDescent="0.25">
      <c r="A24" s="5" t="s">
        <v>20</v>
      </c>
      <c r="B24" s="3" t="s">
        <v>6</v>
      </c>
      <c r="C24" s="2"/>
      <c r="D24" s="3" t="s">
        <v>208</v>
      </c>
      <c r="E24" s="4">
        <f>[1]Sheet1!E34/1000</f>
        <v>112774.019</v>
      </c>
      <c r="F24" s="4">
        <f>[1]Sheet1!F34/1000</f>
        <v>2813.1179999999999</v>
      </c>
      <c r="G24" s="4">
        <f>[1]Sheet1!G34/1000</f>
        <v>16655.545999999998</v>
      </c>
      <c r="H24" s="4">
        <f>[1]Sheet1!H34/1000</f>
        <v>93425.990999999995</v>
      </c>
      <c r="I24" s="4">
        <f>[1]Sheet1!I34/1000</f>
        <v>9476.0630000000001</v>
      </c>
      <c r="J24" s="4">
        <f>[1]Sheet1!J34/1000</f>
        <v>57.991999999999997</v>
      </c>
      <c r="K24" s="4">
        <f>[1]Sheet1!K34/1000</f>
        <v>9534.0519999999997</v>
      </c>
      <c r="L24" s="4">
        <f>[1]Sheet1!L34/1000</f>
        <v>73906.356</v>
      </c>
      <c r="M24" s="4">
        <f>[1]Sheet1!M34/1000</f>
        <v>9440.0130000000008</v>
      </c>
    </row>
    <row r="25" spans="1:13" x14ac:dyDescent="0.25">
      <c r="A25" s="5" t="s">
        <v>20</v>
      </c>
      <c r="B25" s="3" t="s">
        <v>7</v>
      </c>
      <c r="C25" s="2"/>
      <c r="D25" s="3" t="s">
        <v>93</v>
      </c>
      <c r="E25" s="4">
        <f>[1]Sheet1!E35/1000</f>
        <v>1702.451</v>
      </c>
      <c r="F25" s="4">
        <f>[1]Sheet1!F35/1000</f>
        <v>73.391000000000005</v>
      </c>
      <c r="G25" s="4">
        <f>[1]Sheet1!G35/1000</f>
        <v>201.50899999999999</v>
      </c>
      <c r="H25" s="4">
        <f>[1]Sheet1!H35/1000</f>
        <v>1428.201</v>
      </c>
      <c r="I25" s="4">
        <f>[1]Sheet1!I35/1000</f>
        <v>179.6</v>
      </c>
      <c r="J25" s="4">
        <f>[1]Sheet1!J35/1000</f>
        <v>4.3920000000000003</v>
      </c>
      <c r="K25" s="4">
        <f>[1]Sheet1!K35/1000</f>
        <v>183.99199999999999</v>
      </c>
      <c r="L25" s="4">
        <f>[1]Sheet1!L35/1000</f>
        <v>715.6</v>
      </c>
      <c r="M25" s="4">
        <f>[1]Sheet1!M35/1000</f>
        <v>142.673</v>
      </c>
    </row>
    <row r="26" spans="1:13" x14ac:dyDescent="0.25">
      <c r="A26" s="5" t="s">
        <v>20</v>
      </c>
      <c r="B26" s="3" t="s">
        <v>8</v>
      </c>
      <c r="C26" s="2"/>
      <c r="D26" s="3" t="s">
        <v>37</v>
      </c>
      <c r="E26" s="4">
        <f>[1]Sheet1!E36/1000</f>
        <v>544.78700000000003</v>
      </c>
      <c r="F26" s="4">
        <f>[1]Sheet1!F36/1000</f>
        <v>0</v>
      </c>
      <c r="G26" s="4">
        <f>[1]Sheet1!G36/1000</f>
        <v>2.4750000000000001</v>
      </c>
      <c r="H26" s="4">
        <f>[1]Sheet1!H36/1000</f>
        <v>542.31200000000001</v>
      </c>
      <c r="I26" s="4">
        <f>[1]Sheet1!I36/1000</f>
        <v>54.231999999999999</v>
      </c>
      <c r="J26" s="4">
        <f>[1]Sheet1!J36/1000</f>
        <v>0</v>
      </c>
      <c r="K26" s="4">
        <f>[1]Sheet1!K36/1000</f>
        <v>54.231999999999999</v>
      </c>
      <c r="L26" s="4">
        <f>[1]Sheet1!L36/1000</f>
        <v>490.01299999999998</v>
      </c>
      <c r="M26" s="4">
        <f>[1]Sheet1!M36/1000</f>
        <v>54.231999999999999</v>
      </c>
    </row>
    <row r="27" spans="1:13" x14ac:dyDescent="0.25">
      <c r="A27" s="5" t="s">
        <v>20</v>
      </c>
      <c r="B27" s="3" t="s">
        <v>21</v>
      </c>
      <c r="C27" s="2"/>
      <c r="D27" s="3" t="s">
        <v>116</v>
      </c>
      <c r="E27" s="4">
        <f>[1]Sheet1!E37/1000</f>
        <v>794.98400000000004</v>
      </c>
      <c r="F27" s="4">
        <f>[1]Sheet1!F37/1000</f>
        <v>74.393000000000001</v>
      </c>
      <c r="G27" s="4">
        <f>[1]Sheet1!G37/1000</f>
        <v>68.156999999999996</v>
      </c>
      <c r="H27" s="4">
        <f>[1]Sheet1!H37/1000</f>
        <v>652.43299999999999</v>
      </c>
      <c r="I27" s="4">
        <f>[1]Sheet1!I37/1000</f>
        <v>63.314999999999998</v>
      </c>
      <c r="J27" s="4">
        <f>[1]Sheet1!J37/1000</f>
        <v>0</v>
      </c>
      <c r="K27" s="4">
        <f>[1]Sheet1!K37/1000</f>
        <v>63.314999999999998</v>
      </c>
      <c r="L27" s="4">
        <f>[1]Sheet1!L37/1000</f>
        <v>176.44300000000001</v>
      </c>
      <c r="M27" s="4">
        <f>[1]Sheet1!M37/1000</f>
        <v>63.314999999999998</v>
      </c>
    </row>
    <row r="28" spans="1:13" x14ac:dyDescent="0.25">
      <c r="A28" s="1" t="s">
        <v>80</v>
      </c>
      <c r="B28" s="3" t="s">
        <v>22</v>
      </c>
      <c r="C28" s="3" t="s">
        <v>209</v>
      </c>
      <c r="D28" s="3" t="s">
        <v>210</v>
      </c>
      <c r="E28" s="4">
        <f>[1]Sheet1!E38/1000</f>
        <v>115816.24099999999</v>
      </c>
      <c r="F28" s="4">
        <f>[1]Sheet1!F38/1000</f>
        <v>2960.902</v>
      </c>
      <c r="G28" s="4">
        <f>[1]Sheet1!G38/1000</f>
        <v>16927.687000000002</v>
      </c>
      <c r="H28" s="4">
        <f>[1]Sheet1!H38/1000</f>
        <v>96048.937000000005</v>
      </c>
      <c r="I28" s="4">
        <f>[1]Sheet1!I38/1000</f>
        <v>9773.2099999999991</v>
      </c>
      <c r="J28" s="4">
        <f>[1]Sheet1!J38/1000</f>
        <v>62.384</v>
      </c>
      <c r="K28" s="4">
        <f>[1]Sheet1!K38/1000</f>
        <v>9835.5910000000003</v>
      </c>
      <c r="L28" s="4">
        <f>[1]Sheet1!L38/1000</f>
        <v>75288.411999999997</v>
      </c>
      <c r="M28" s="4">
        <f>[1]Sheet1!M38/1000</f>
        <v>9700.2330000000002</v>
      </c>
    </row>
    <row r="29" spans="1:13" x14ac:dyDescent="0.25">
      <c r="A29" s="5" t="s">
        <v>20</v>
      </c>
      <c r="B29" s="3" t="s">
        <v>6</v>
      </c>
      <c r="C29" s="2"/>
      <c r="D29" s="3" t="s">
        <v>211</v>
      </c>
      <c r="E29" s="4">
        <f>[1]Sheet1!E39/1000</f>
        <v>41781.182000000001</v>
      </c>
      <c r="F29" s="4">
        <f>[1]Sheet1!F39/1000</f>
        <v>1182.7249999999999</v>
      </c>
      <c r="G29" s="4">
        <f>[1]Sheet1!G39/1000</f>
        <v>6699.951</v>
      </c>
      <c r="H29" s="4">
        <f>[1]Sheet1!H39/1000</f>
        <v>33898.506000000001</v>
      </c>
      <c r="I29" s="4">
        <f>[1]Sheet1!I39/1000</f>
        <v>3391.5030000000002</v>
      </c>
      <c r="J29" s="4">
        <f>[1]Sheet1!J39/1000</f>
        <v>101.184</v>
      </c>
      <c r="K29" s="4">
        <f>[1]Sheet1!K39/1000</f>
        <v>3492.6869999999999</v>
      </c>
      <c r="L29" s="4">
        <f>[1]Sheet1!L39/1000</f>
        <v>28685.822</v>
      </c>
      <c r="M29" s="4">
        <f>[1]Sheet1!M39/1000</f>
        <v>3271.5439999999999</v>
      </c>
    </row>
    <row r="30" spans="1:13" x14ac:dyDescent="0.25">
      <c r="A30" s="5" t="s">
        <v>20</v>
      </c>
      <c r="B30" s="3" t="s">
        <v>7</v>
      </c>
      <c r="C30" s="2"/>
      <c r="D30" s="3" t="s">
        <v>58</v>
      </c>
      <c r="E30" s="4">
        <f>[1]Sheet1!E40/1000</f>
        <v>892.64599999999996</v>
      </c>
      <c r="F30" s="4">
        <f>[1]Sheet1!F40/1000</f>
        <v>27.225999999999999</v>
      </c>
      <c r="G30" s="4">
        <f>[1]Sheet1!G40/1000</f>
        <v>116.991</v>
      </c>
      <c r="H30" s="4">
        <f>[1]Sheet1!H40/1000</f>
        <v>748.42899999999997</v>
      </c>
      <c r="I30" s="4">
        <f>[1]Sheet1!I40/1000</f>
        <v>74.459000000000003</v>
      </c>
      <c r="J30" s="4">
        <f>[1]Sheet1!J40/1000</f>
        <v>0.42499999999999999</v>
      </c>
      <c r="K30" s="4">
        <f>[1]Sheet1!K40/1000</f>
        <v>74.884</v>
      </c>
      <c r="L30" s="4">
        <f>[1]Sheet1!L40/1000</f>
        <v>274.08999999999997</v>
      </c>
      <c r="M30" s="4">
        <f>[1]Sheet1!M40/1000</f>
        <v>74.459000000000003</v>
      </c>
    </row>
    <row r="31" spans="1:13" x14ac:dyDescent="0.25">
      <c r="A31" s="5" t="s">
        <v>20</v>
      </c>
      <c r="B31" s="3" t="s">
        <v>8</v>
      </c>
      <c r="C31" s="2"/>
      <c r="D31" s="3" t="s">
        <v>49</v>
      </c>
      <c r="E31" s="4">
        <f>[1]Sheet1!E41/1000</f>
        <v>2621.0300000000002</v>
      </c>
      <c r="F31" s="4">
        <f>[1]Sheet1!F41/1000</f>
        <v>0</v>
      </c>
      <c r="G31" s="4">
        <f>[1]Sheet1!G41/1000</f>
        <v>35.664999999999999</v>
      </c>
      <c r="H31" s="4">
        <f>[1]Sheet1!H41/1000</f>
        <v>2585.3649999999998</v>
      </c>
      <c r="I31" s="4">
        <f>[1]Sheet1!I41/1000</f>
        <v>1296.393</v>
      </c>
      <c r="J31" s="4">
        <f>[1]Sheet1!J41/1000</f>
        <v>115.31699999999999</v>
      </c>
      <c r="K31" s="4">
        <f>[1]Sheet1!K41/1000</f>
        <v>1411.711</v>
      </c>
      <c r="L31" s="4">
        <f>[1]Sheet1!L41/1000</f>
        <v>1094.154</v>
      </c>
      <c r="M31" s="4">
        <f>[1]Sheet1!M41/1000</f>
        <v>121.593</v>
      </c>
    </row>
    <row r="32" spans="1:13" x14ac:dyDescent="0.25">
      <c r="A32" s="5" t="s">
        <v>20</v>
      </c>
      <c r="B32" s="3" t="s">
        <v>21</v>
      </c>
      <c r="C32" s="2"/>
      <c r="D32" s="3" t="s">
        <v>35</v>
      </c>
      <c r="E32" s="4">
        <f>[1]Sheet1!E42/1000</f>
        <v>509.411</v>
      </c>
      <c r="F32" s="4">
        <f>[1]Sheet1!F42/1000</f>
        <v>56.401000000000003</v>
      </c>
      <c r="G32" s="4">
        <f>[1]Sheet1!G42/1000</f>
        <v>58.279000000000003</v>
      </c>
      <c r="H32" s="4">
        <f>[1]Sheet1!H42/1000</f>
        <v>394.73099999999999</v>
      </c>
      <c r="I32" s="4">
        <f>[1]Sheet1!I42/1000</f>
        <v>39.472999999999999</v>
      </c>
      <c r="J32" s="4">
        <f>[1]Sheet1!J42/1000</f>
        <v>0</v>
      </c>
      <c r="K32" s="4">
        <f>[1]Sheet1!K42/1000</f>
        <v>39.472999999999999</v>
      </c>
      <c r="L32" s="4">
        <f>[1]Sheet1!L42/1000</f>
        <v>74.491</v>
      </c>
      <c r="M32" s="4">
        <f>[1]Sheet1!M42/1000</f>
        <v>39.472999999999999</v>
      </c>
    </row>
    <row r="33" spans="1:13" x14ac:dyDescent="0.25">
      <c r="A33" s="1" t="s">
        <v>81</v>
      </c>
      <c r="B33" s="3" t="s">
        <v>22</v>
      </c>
      <c r="C33" s="3" t="s">
        <v>174</v>
      </c>
      <c r="D33" s="3" t="s">
        <v>212</v>
      </c>
      <c r="E33" s="4">
        <f>[1]Sheet1!E43/1000</f>
        <v>45804.269</v>
      </c>
      <c r="F33" s="4">
        <f>[1]Sheet1!F43/1000</f>
        <v>1266.3520000000001</v>
      </c>
      <c r="G33" s="4">
        <f>[1]Sheet1!G43/1000</f>
        <v>6910.8860000000004</v>
      </c>
      <c r="H33" s="4">
        <f>[1]Sheet1!H43/1000</f>
        <v>37627.031000000003</v>
      </c>
      <c r="I33" s="4">
        <f>[1]Sheet1!I43/1000</f>
        <v>4801.8280000000004</v>
      </c>
      <c r="J33" s="4">
        <f>[1]Sheet1!J43/1000</f>
        <v>216.92599999999999</v>
      </c>
      <c r="K33" s="4">
        <f>[1]Sheet1!K43/1000</f>
        <v>5018.7550000000001</v>
      </c>
      <c r="L33" s="4">
        <f>[1]Sheet1!L43/1000</f>
        <v>30128.557000000001</v>
      </c>
      <c r="M33" s="4">
        <f>[1]Sheet1!M43/1000</f>
        <v>3507.069</v>
      </c>
    </row>
    <row r="34" spans="1:13" x14ac:dyDescent="0.25">
      <c r="A34" s="5" t="s">
        <v>20</v>
      </c>
      <c r="B34" s="3" t="s">
        <v>6</v>
      </c>
      <c r="C34" s="2"/>
      <c r="D34" s="3" t="s">
        <v>213</v>
      </c>
      <c r="E34" s="4">
        <f>[1]Sheet1!E44/1000</f>
        <v>94247.342000000004</v>
      </c>
      <c r="F34" s="4">
        <f>[1]Sheet1!F44/1000</f>
        <v>4113.1170000000002</v>
      </c>
      <c r="G34" s="4">
        <f>[1]Sheet1!G44/1000</f>
        <v>14443.931</v>
      </c>
      <c r="H34" s="4">
        <f>[1]Sheet1!H44/1000</f>
        <v>75690.293000000005</v>
      </c>
      <c r="I34" s="4">
        <f>[1]Sheet1!I44/1000</f>
        <v>7619.0159999999996</v>
      </c>
      <c r="J34" s="4">
        <f>[1]Sheet1!J44/1000</f>
        <v>88.188000000000002</v>
      </c>
      <c r="K34" s="4">
        <f>[1]Sheet1!K44/1000</f>
        <v>7707.2039999999997</v>
      </c>
      <c r="L34" s="4">
        <f>[1]Sheet1!L44/1000</f>
        <v>36310.017999999996</v>
      </c>
      <c r="M34" s="4">
        <f>[1]Sheet1!M44/1000</f>
        <v>7611.2219999999998</v>
      </c>
    </row>
    <row r="35" spans="1:13" x14ac:dyDescent="0.25">
      <c r="A35" s="5" t="s">
        <v>20</v>
      </c>
      <c r="B35" s="3" t="s">
        <v>7</v>
      </c>
      <c r="C35" s="2"/>
      <c r="D35" s="3" t="s">
        <v>41</v>
      </c>
      <c r="E35" s="4">
        <f>[1]Sheet1!E45/1000</f>
        <v>768.00400000000002</v>
      </c>
      <c r="F35" s="4">
        <f>[1]Sheet1!F45/1000</f>
        <v>28.727</v>
      </c>
      <c r="G35" s="4">
        <f>[1]Sheet1!G45/1000</f>
        <v>84.665999999999997</v>
      </c>
      <c r="H35" s="4">
        <f>[1]Sheet1!H45/1000</f>
        <v>654.61099999999999</v>
      </c>
      <c r="I35" s="4">
        <f>[1]Sheet1!I45/1000</f>
        <v>65.460999999999999</v>
      </c>
      <c r="J35" s="4">
        <f>[1]Sheet1!J45/1000</f>
        <v>0.749</v>
      </c>
      <c r="K35" s="4">
        <f>[1]Sheet1!K45/1000</f>
        <v>66.209999999999994</v>
      </c>
      <c r="L35" s="4">
        <f>[1]Sheet1!L45/1000</f>
        <v>607.80200000000002</v>
      </c>
      <c r="M35" s="4">
        <f>[1]Sheet1!M45/1000</f>
        <v>74.358999999999995</v>
      </c>
    </row>
    <row r="36" spans="1:13" x14ac:dyDescent="0.25">
      <c r="A36" s="5" t="s">
        <v>20</v>
      </c>
      <c r="B36" s="3" t="s">
        <v>8</v>
      </c>
      <c r="C36" s="2"/>
      <c r="D36" s="3" t="s">
        <v>52</v>
      </c>
      <c r="E36" s="4">
        <f>[1]Sheet1!E46/1000</f>
        <v>293.69499999999999</v>
      </c>
      <c r="F36" s="4">
        <f>[1]Sheet1!F46/1000</f>
        <v>0</v>
      </c>
      <c r="G36" s="4">
        <f>[1]Sheet1!G46/1000</f>
        <v>1.9</v>
      </c>
      <c r="H36" s="4">
        <f>[1]Sheet1!H46/1000</f>
        <v>291.79500000000002</v>
      </c>
      <c r="I36" s="4">
        <f>[1]Sheet1!I46/1000</f>
        <v>29.178999999999998</v>
      </c>
      <c r="J36" s="4">
        <f>[1]Sheet1!J46/1000</f>
        <v>0</v>
      </c>
      <c r="K36" s="4">
        <f>[1]Sheet1!K46/1000</f>
        <v>29.178999999999998</v>
      </c>
      <c r="L36" s="4">
        <f>[1]Sheet1!L46/1000</f>
        <v>263.91500000000002</v>
      </c>
      <c r="M36" s="4">
        <f>[1]Sheet1!M46/1000</f>
        <v>29.178999999999998</v>
      </c>
    </row>
    <row r="37" spans="1:13" x14ac:dyDescent="0.25">
      <c r="A37" s="5" t="s">
        <v>20</v>
      </c>
      <c r="B37" s="3" t="s">
        <v>21</v>
      </c>
      <c r="C37" s="2"/>
      <c r="D37" s="3" t="s">
        <v>163</v>
      </c>
      <c r="E37" s="4">
        <f>[1]Sheet1!E47/1000</f>
        <v>414.166</v>
      </c>
      <c r="F37" s="4">
        <f>[1]Sheet1!F47/1000</f>
        <v>4.367</v>
      </c>
      <c r="G37" s="4">
        <f>[1]Sheet1!G47/1000</f>
        <v>3.6850000000000001</v>
      </c>
      <c r="H37" s="4">
        <f>[1]Sheet1!H47/1000</f>
        <v>406.11399999999998</v>
      </c>
      <c r="I37" s="4">
        <f>[1]Sheet1!I47/1000</f>
        <v>40.610999999999997</v>
      </c>
      <c r="J37" s="4">
        <f>[1]Sheet1!J47/1000</f>
        <v>0</v>
      </c>
      <c r="K37" s="4">
        <f>[1]Sheet1!K47/1000</f>
        <v>40.610999999999997</v>
      </c>
      <c r="L37" s="4">
        <f>[1]Sheet1!L47/1000</f>
        <v>316.85199999999998</v>
      </c>
      <c r="M37" s="4">
        <f>[1]Sheet1!M47/1000</f>
        <v>40.610999999999997</v>
      </c>
    </row>
    <row r="38" spans="1:13" ht="18" x14ac:dyDescent="0.25">
      <c r="A38" s="1" t="s">
        <v>83</v>
      </c>
      <c r="B38" s="3" t="s">
        <v>22</v>
      </c>
      <c r="C38" s="3" t="s">
        <v>170</v>
      </c>
      <c r="D38" s="3" t="s">
        <v>214</v>
      </c>
      <c r="E38" s="4">
        <f>[1]Sheet1!E48/1000</f>
        <v>95723.206999999995</v>
      </c>
      <c r="F38" s="4">
        <f>[1]Sheet1!F48/1000</f>
        <v>4146.2110000000002</v>
      </c>
      <c r="G38" s="4">
        <f>[1]Sheet1!G48/1000</f>
        <v>14534.182000000001</v>
      </c>
      <c r="H38" s="4">
        <f>[1]Sheet1!H48/1000</f>
        <v>77042.812999999995</v>
      </c>
      <c r="I38" s="4">
        <f>[1]Sheet1!I48/1000</f>
        <v>7754.2669999999998</v>
      </c>
      <c r="J38" s="4">
        <f>[1]Sheet1!J48/1000</f>
        <v>88.936999999999998</v>
      </c>
      <c r="K38" s="4">
        <f>[1]Sheet1!K48/1000</f>
        <v>7843.2039999999997</v>
      </c>
      <c r="L38" s="4">
        <f>[1]Sheet1!L48/1000</f>
        <v>37498.587</v>
      </c>
      <c r="M38" s="4">
        <f>[1]Sheet1!M48/1000</f>
        <v>7755.3710000000001</v>
      </c>
    </row>
    <row r="39" spans="1:13" x14ac:dyDescent="0.25">
      <c r="A39" s="5" t="s">
        <v>20</v>
      </c>
      <c r="B39" s="3" t="s">
        <v>6</v>
      </c>
      <c r="C39" s="2"/>
      <c r="D39" s="3" t="s">
        <v>215</v>
      </c>
      <c r="E39" s="4">
        <f>[1]Sheet1!E49/1000</f>
        <v>93828.968999999997</v>
      </c>
      <c r="F39" s="4">
        <f>[1]Sheet1!F49/1000</f>
        <v>3012.7910000000002</v>
      </c>
      <c r="G39" s="4">
        <f>[1]Sheet1!G49/1000</f>
        <v>15297.224</v>
      </c>
      <c r="H39" s="4">
        <f>[1]Sheet1!H49/1000</f>
        <v>75518.956000000006</v>
      </c>
      <c r="I39" s="4">
        <f>[1]Sheet1!I49/1000</f>
        <v>7997.1679999999997</v>
      </c>
      <c r="J39" s="4">
        <f>[1]Sheet1!J49/1000</f>
        <v>0.60399999999999998</v>
      </c>
      <c r="K39" s="4">
        <f>[1]Sheet1!K49/1000</f>
        <v>7997.7719999999999</v>
      </c>
      <c r="L39" s="4">
        <f>[1]Sheet1!L49/1000</f>
        <v>69546.028999999995</v>
      </c>
      <c r="M39" s="4">
        <f>[1]Sheet1!M49/1000</f>
        <v>7901.6530000000002</v>
      </c>
    </row>
    <row r="40" spans="1:13" x14ac:dyDescent="0.25">
      <c r="A40" s="5" t="s">
        <v>20</v>
      </c>
      <c r="B40" s="3" t="s">
        <v>7</v>
      </c>
      <c r="C40" s="2"/>
      <c r="D40" s="3" t="s">
        <v>34</v>
      </c>
      <c r="E40" s="4">
        <f>[1]Sheet1!E50/1000</f>
        <v>837.21400000000006</v>
      </c>
      <c r="F40" s="4">
        <f>[1]Sheet1!F50/1000</f>
        <v>10.170999999999999</v>
      </c>
      <c r="G40" s="4">
        <f>[1]Sheet1!G50/1000</f>
        <v>86.55</v>
      </c>
      <c r="H40" s="4">
        <f>[1]Sheet1!H50/1000</f>
        <v>740.49400000000003</v>
      </c>
      <c r="I40" s="4">
        <f>[1]Sheet1!I50/1000</f>
        <v>74.078999999999994</v>
      </c>
      <c r="J40" s="4">
        <f>[1]Sheet1!J50/1000</f>
        <v>0</v>
      </c>
      <c r="K40" s="4">
        <f>[1]Sheet1!K50/1000</f>
        <v>74.078999999999994</v>
      </c>
      <c r="L40" s="4">
        <f>[1]Sheet1!L50/1000</f>
        <v>660.73599999999999</v>
      </c>
      <c r="M40" s="4">
        <f>[1]Sheet1!M50/1000</f>
        <v>74.078999999999994</v>
      </c>
    </row>
    <row r="41" spans="1:13" x14ac:dyDescent="0.25">
      <c r="A41" s="5" t="s">
        <v>20</v>
      </c>
      <c r="B41" s="3" t="s">
        <v>8</v>
      </c>
      <c r="C41" s="2"/>
      <c r="D41" s="3" t="s">
        <v>41</v>
      </c>
      <c r="E41" s="4">
        <f>[1]Sheet1!E51/1000</f>
        <v>1863.163</v>
      </c>
      <c r="F41" s="4">
        <f>[1]Sheet1!F51/1000</f>
        <v>0</v>
      </c>
      <c r="G41" s="4">
        <f>[1]Sheet1!G51/1000</f>
        <v>1.3</v>
      </c>
      <c r="H41" s="4">
        <f>[1]Sheet1!H51/1000</f>
        <v>1861.8630000000001</v>
      </c>
      <c r="I41" s="4">
        <f>[1]Sheet1!I51/1000</f>
        <v>186.18600000000001</v>
      </c>
      <c r="J41" s="4">
        <f>[1]Sheet1!J51/1000</f>
        <v>0</v>
      </c>
      <c r="K41" s="4">
        <f>[1]Sheet1!K51/1000</f>
        <v>186.18600000000001</v>
      </c>
      <c r="L41" s="4">
        <f>[1]Sheet1!L51/1000</f>
        <v>1709.1780000000001</v>
      </c>
      <c r="M41" s="4">
        <f>[1]Sheet1!M51/1000</f>
        <v>186.18600000000001</v>
      </c>
    </row>
    <row r="42" spans="1:13" x14ac:dyDescent="0.25">
      <c r="A42" s="5" t="s">
        <v>20</v>
      </c>
      <c r="B42" s="3" t="s">
        <v>21</v>
      </c>
      <c r="C42" s="2"/>
      <c r="D42" s="3" t="s">
        <v>33</v>
      </c>
      <c r="E42" s="4">
        <f>[1]Sheet1!E52/1000</f>
        <v>340.67899999999997</v>
      </c>
      <c r="F42" s="4">
        <f>[1]Sheet1!F52/1000</f>
        <v>0</v>
      </c>
      <c r="G42" s="4">
        <f>[1]Sheet1!G52/1000</f>
        <v>10.143000000000001</v>
      </c>
      <c r="H42" s="4">
        <f>[1]Sheet1!H52/1000</f>
        <v>330.536</v>
      </c>
      <c r="I42" s="4">
        <f>[1]Sheet1!I52/1000</f>
        <v>33.052999999999997</v>
      </c>
      <c r="J42" s="4">
        <f>[1]Sheet1!J52/1000</f>
        <v>0</v>
      </c>
      <c r="K42" s="4">
        <f>[1]Sheet1!K52/1000</f>
        <v>33.052999999999997</v>
      </c>
      <c r="L42" s="4">
        <f>[1]Sheet1!L52/1000</f>
        <v>269.18099999999998</v>
      </c>
      <c r="M42" s="4">
        <f>[1]Sheet1!M52/1000</f>
        <v>33.052999999999997</v>
      </c>
    </row>
    <row r="43" spans="1:13" x14ac:dyDescent="0.25">
      <c r="A43" s="1" t="s">
        <v>84</v>
      </c>
      <c r="B43" s="3" t="s">
        <v>22</v>
      </c>
      <c r="C43" s="3" t="s">
        <v>168</v>
      </c>
      <c r="D43" s="3" t="s">
        <v>216</v>
      </c>
      <c r="E43" s="4">
        <f>[1]Sheet1!E53/1000</f>
        <v>96870.024999999994</v>
      </c>
      <c r="F43" s="4">
        <f>[1]Sheet1!F53/1000</f>
        <v>3022.962</v>
      </c>
      <c r="G43" s="4">
        <f>[1]Sheet1!G53/1000</f>
        <v>15395.217000000001</v>
      </c>
      <c r="H43" s="4">
        <f>[1]Sheet1!H53/1000</f>
        <v>78451.849000000002</v>
      </c>
      <c r="I43" s="4">
        <f>[1]Sheet1!I53/1000</f>
        <v>8290.4860000000008</v>
      </c>
      <c r="J43" s="4">
        <f>[1]Sheet1!J53/1000</f>
        <v>0.60399999999999998</v>
      </c>
      <c r="K43" s="4">
        <f>[1]Sheet1!K53/1000</f>
        <v>8291.09</v>
      </c>
      <c r="L43" s="4">
        <f>[1]Sheet1!L53/1000</f>
        <v>72185.123999999996</v>
      </c>
      <c r="M43" s="4">
        <f>[1]Sheet1!M53/1000</f>
        <v>8194.9709999999995</v>
      </c>
    </row>
    <row r="44" spans="1:13" x14ac:dyDescent="0.25">
      <c r="A44" s="5" t="s">
        <v>20</v>
      </c>
      <c r="B44" s="3" t="s">
        <v>6</v>
      </c>
      <c r="C44" s="2"/>
      <c r="D44" s="3" t="s">
        <v>217</v>
      </c>
      <c r="E44" s="4">
        <f>[1]Sheet1!E54/1000</f>
        <v>34898.427000000003</v>
      </c>
      <c r="F44" s="4">
        <f>[1]Sheet1!F54/1000</f>
        <v>1588.202</v>
      </c>
      <c r="G44" s="4">
        <f>[1]Sheet1!G54/1000</f>
        <v>4081.194</v>
      </c>
      <c r="H44" s="4">
        <f>[1]Sheet1!H54/1000</f>
        <v>29229.030999999999</v>
      </c>
      <c r="I44" s="4">
        <f>[1]Sheet1!I54/1000</f>
        <v>3466.9580000000001</v>
      </c>
      <c r="J44" s="4">
        <f>[1]Sheet1!J54/1000</f>
        <v>26.486999999999998</v>
      </c>
      <c r="K44" s="4">
        <f>[1]Sheet1!K54/1000</f>
        <v>3493.4450000000002</v>
      </c>
      <c r="L44" s="4">
        <f>[1]Sheet1!L54/1000</f>
        <v>16069.636</v>
      </c>
      <c r="M44" s="4">
        <f>[1]Sheet1!M54/1000</f>
        <v>2871.875</v>
      </c>
    </row>
    <row r="45" spans="1:13" x14ac:dyDescent="0.25">
      <c r="A45" s="5" t="s">
        <v>20</v>
      </c>
      <c r="B45" s="3" t="s">
        <v>7</v>
      </c>
      <c r="C45" s="2"/>
      <c r="D45" s="3" t="s">
        <v>64</v>
      </c>
      <c r="E45" s="4">
        <f>[1]Sheet1!E55/1000</f>
        <v>484.61</v>
      </c>
      <c r="F45" s="4">
        <f>[1]Sheet1!F55/1000</f>
        <v>0</v>
      </c>
      <c r="G45" s="4">
        <f>[1]Sheet1!G55/1000</f>
        <v>53.963999999999999</v>
      </c>
      <c r="H45" s="4">
        <f>[1]Sheet1!H55/1000</f>
        <v>430.64600000000002</v>
      </c>
      <c r="I45" s="4">
        <f>[1]Sheet1!I55/1000</f>
        <v>42.734000000000002</v>
      </c>
      <c r="J45" s="4">
        <f>[1]Sheet1!J55/1000</f>
        <v>0</v>
      </c>
      <c r="K45" s="4">
        <f>[1]Sheet1!K55/1000</f>
        <v>42.734000000000002</v>
      </c>
      <c r="L45" s="4">
        <f>[1]Sheet1!L55/1000</f>
        <v>332.94200000000001</v>
      </c>
      <c r="M45" s="4">
        <f>[1]Sheet1!M55/1000</f>
        <v>41.234999999999999</v>
      </c>
    </row>
    <row r="46" spans="1:13" x14ac:dyDescent="0.25">
      <c r="A46" s="5" t="s">
        <v>20</v>
      </c>
      <c r="B46" s="3" t="s">
        <v>8</v>
      </c>
      <c r="C46" s="2"/>
      <c r="D46" s="3" t="s">
        <v>6</v>
      </c>
      <c r="E46" s="4">
        <f>[1]Sheet1!E56/1000</f>
        <v>183.32499999999999</v>
      </c>
      <c r="F46" s="4">
        <f>[1]Sheet1!F56/1000</f>
        <v>0</v>
      </c>
      <c r="G46" s="4">
        <f>[1]Sheet1!G56/1000</f>
        <v>0</v>
      </c>
      <c r="H46" s="4">
        <f>[1]Sheet1!H56/1000</f>
        <v>183.32499999999999</v>
      </c>
      <c r="I46" s="4">
        <f>[1]Sheet1!I56/1000</f>
        <v>18.332999999999998</v>
      </c>
      <c r="J46" s="4">
        <f>[1]Sheet1!J56/1000</f>
        <v>0</v>
      </c>
      <c r="K46" s="4">
        <f>[1]Sheet1!K56/1000</f>
        <v>18.332999999999998</v>
      </c>
      <c r="L46" s="4">
        <f>[1]Sheet1!L56/1000</f>
        <v>164.99299999999999</v>
      </c>
      <c r="M46" s="4">
        <f>[1]Sheet1!M56/1000</f>
        <v>18.332999999999998</v>
      </c>
    </row>
    <row r="47" spans="1:13" x14ac:dyDescent="0.25">
      <c r="A47" s="5" t="s">
        <v>20</v>
      </c>
      <c r="B47" s="3" t="s">
        <v>21</v>
      </c>
      <c r="C47" s="2"/>
      <c r="D47" s="3" t="s">
        <v>50</v>
      </c>
      <c r="E47" s="4">
        <f>[1]Sheet1!E57/1000</f>
        <v>269.49599999999998</v>
      </c>
      <c r="F47" s="4">
        <f>[1]Sheet1!F57/1000</f>
        <v>0</v>
      </c>
      <c r="G47" s="4">
        <f>[1]Sheet1!G57/1000</f>
        <v>7.9189999999999996</v>
      </c>
      <c r="H47" s="4">
        <f>[1]Sheet1!H57/1000</f>
        <v>261.577</v>
      </c>
      <c r="I47" s="4">
        <f>[1]Sheet1!I57/1000</f>
        <v>26.158000000000001</v>
      </c>
      <c r="J47" s="4">
        <f>[1]Sheet1!J57/1000</f>
        <v>0</v>
      </c>
      <c r="K47" s="4">
        <f>[1]Sheet1!K57/1000</f>
        <v>26.158000000000001</v>
      </c>
      <c r="L47" s="4">
        <f>[1]Sheet1!L57/1000</f>
        <v>98.951999999999998</v>
      </c>
      <c r="M47" s="4">
        <f>[1]Sheet1!M57/1000</f>
        <v>26.158000000000001</v>
      </c>
    </row>
    <row r="48" spans="1:13" x14ac:dyDescent="0.25">
      <c r="A48" s="1" t="s">
        <v>85</v>
      </c>
      <c r="B48" s="3" t="s">
        <v>22</v>
      </c>
      <c r="C48" s="3" t="s">
        <v>98</v>
      </c>
      <c r="D48" s="3" t="s">
        <v>218</v>
      </c>
      <c r="E48" s="4">
        <f>[1]Sheet1!E58/1000</f>
        <v>35835.858</v>
      </c>
      <c r="F48" s="4">
        <f>[1]Sheet1!F58/1000</f>
        <v>1588.202</v>
      </c>
      <c r="G48" s="4">
        <f>[1]Sheet1!G58/1000</f>
        <v>4143.0770000000002</v>
      </c>
      <c r="H48" s="4">
        <f>[1]Sheet1!H58/1000</f>
        <v>30104.579000000002</v>
      </c>
      <c r="I48" s="4">
        <f>[1]Sheet1!I58/1000</f>
        <v>3554.183</v>
      </c>
      <c r="J48" s="4">
        <f>[1]Sheet1!J58/1000</f>
        <v>26.486999999999998</v>
      </c>
      <c r="K48" s="4">
        <f>[1]Sheet1!K58/1000</f>
        <v>3580.67</v>
      </c>
      <c r="L48" s="4">
        <f>[1]Sheet1!L58/1000</f>
        <v>16666.523000000001</v>
      </c>
      <c r="M48" s="4">
        <f>[1]Sheet1!M58/1000</f>
        <v>2957.6010000000001</v>
      </c>
    </row>
    <row r="49" spans="1:13" x14ac:dyDescent="0.25">
      <c r="A49" s="5" t="s">
        <v>20</v>
      </c>
      <c r="B49" s="3" t="s">
        <v>6</v>
      </c>
      <c r="C49" s="2"/>
      <c r="D49" s="3" t="s">
        <v>180</v>
      </c>
      <c r="E49" s="4">
        <f>[1]Sheet1!E59/1000</f>
        <v>45266.06</v>
      </c>
      <c r="F49" s="4">
        <f>[1]Sheet1!F59/1000</f>
        <v>960.37599999999998</v>
      </c>
      <c r="G49" s="4">
        <f>[1]Sheet1!G59/1000</f>
        <v>6374.7539999999999</v>
      </c>
      <c r="H49" s="4">
        <f>[1]Sheet1!H59/1000</f>
        <v>37930.93</v>
      </c>
      <c r="I49" s="4">
        <f>[1]Sheet1!I59/1000</f>
        <v>3806.0630000000001</v>
      </c>
      <c r="J49" s="4">
        <f>[1]Sheet1!J59/1000</f>
        <v>0.57999999999999996</v>
      </c>
      <c r="K49" s="4">
        <f>[1]Sheet1!K59/1000</f>
        <v>3806.643</v>
      </c>
      <c r="L49" s="4">
        <f>[1]Sheet1!L59/1000</f>
        <v>37075.864999999998</v>
      </c>
      <c r="M49" s="4">
        <f>[1]Sheet1!M59/1000</f>
        <v>3796.4989999999998</v>
      </c>
    </row>
    <row r="50" spans="1:13" x14ac:dyDescent="0.25">
      <c r="A50" s="5" t="s">
        <v>20</v>
      </c>
      <c r="B50" s="3" t="s">
        <v>7</v>
      </c>
      <c r="C50" s="2"/>
      <c r="D50" s="3" t="s">
        <v>159</v>
      </c>
      <c r="E50" s="4">
        <f>[1]Sheet1!E60/1000</f>
        <v>1471.194</v>
      </c>
      <c r="F50" s="4">
        <f>[1]Sheet1!F60/1000</f>
        <v>12.382999999999999</v>
      </c>
      <c r="G50" s="4">
        <f>[1]Sheet1!G60/1000</f>
        <v>153.97</v>
      </c>
      <c r="H50" s="4">
        <f>[1]Sheet1!H60/1000</f>
        <v>1304.8409999999999</v>
      </c>
      <c r="I50" s="4">
        <f>[1]Sheet1!I60/1000</f>
        <v>130.48500000000001</v>
      </c>
      <c r="J50" s="4">
        <f>[1]Sheet1!J60/1000</f>
        <v>0</v>
      </c>
      <c r="K50" s="4">
        <f>[1]Sheet1!K60/1000</f>
        <v>130.48500000000001</v>
      </c>
      <c r="L50" s="4">
        <f>[1]Sheet1!L60/1000</f>
        <v>1194.5360000000001</v>
      </c>
      <c r="M50" s="4">
        <f>[1]Sheet1!M60/1000</f>
        <v>130.48500000000001</v>
      </c>
    </row>
    <row r="51" spans="1:13" x14ac:dyDescent="0.25">
      <c r="A51" s="5" t="s">
        <v>20</v>
      </c>
      <c r="B51" s="3" t="s">
        <v>8</v>
      </c>
      <c r="C51" s="2"/>
      <c r="D51" s="3" t="s">
        <v>52</v>
      </c>
      <c r="E51" s="4">
        <f>[1]Sheet1!E61/1000</f>
        <v>272.33699999999999</v>
      </c>
      <c r="F51" s="4">
        <f>[1]Sheet1!F61/1000</f>
        <v>0</v>
      </c>
      <c r="G51" s="4">
        <f>[1]Sheet1!G61/1000</f>
        <v>87.998999999999995</v>
      </c>
      <c r="H51" s="4">
        <f>[1]Sheet1!H61/1000</f>
        <v>184.33799999999999</v>
      </c>
      <c r="I51" s="4">
        <f>[1]Sheet1!I61/1000</f>
        <v>24.864000000000001</v>
      </c>
      <c r="J51" s="4">
        <f>[1]Sheet1!J61/1000</f>
        <v>0</v>
      </c>
      <c r="K51" s="4">
        <f>[1]Sheet1!K61/1000</f>
        <v>24.864000000000001</v>
      </c>
      <c r="L51" s="4">
        <f>[1]Sheet1!L61/1000</f>
        <v>235.80799999999999</v>
      </c>
      <c r="M51" s="4">
        <f>[1]Sheet1!M61/1000</f>
        <v>24.864000000000001</v>
      </c>
    </row>
    <row r="52" spans="1:13" x14ac:dyDescent="0.25">
      <c r="A52" s="5" t="s">
        <v>20</v>
      </c>
      <c r="B52" s="3" t="s">
        <v>21</v>
      </c>
      <c r="C52" s="2"/>
      <c r="D52" s="3" t="s">
        <v>11</v>
      </c>
      <c r="E52" s="4">
        <f>[1]Sheet1!E62/1000</f>
        <v>25.574999999999999</v>
      </c>
      <c r="F52" s="4">
        <f>[1]Sheet1!F62/1000</f>
        <v>0</v>
      </c>
      <c r="G52" s="4">
        <f>[1]Sheet1!G62/1000</f>
        <v>5.24</v>
      </c>
      <c r="H52" s="4">
        <f>[1]Sheet1!H62/1000</f>
        <v>20.335000000000001</v>
      </c>
      <c r="I52" s="4">
        <f>[1]Sheet1!I62/1000</f>
        <v>2.0339999999999998</v>
      </c>
      <c r="J52" s="4">
        <f>[1]Sheet1!J62/1000</f>
        <v>0</v>
      </c>
      <c r="K52" s="4">
        <f>[1]Sheet1!K62/1000</f>
        <v>2.0339999999999998</v>
      </c>
      <c r="L52" s="4">
        <f>[1]Sheet1!L62/1000</f>
        <v>21.114000000000001</v>
      </c>
      <c r="M52" s="4">
        <f>[1]Sheet1!M62/1000</f>
        <v>2.0339999999999998</v>
      </c>
    </row>
    <row r="53" spans="1:13" x14ac:dyDescent="0.25">
      <c r="A53" s="1" t="s">
        <v>86</v>
      </c>
      <c r="B53" s="3" t="s">
        <v>22</v>
      </c>
      <c r="C53" s="3" t="s">
        <v>91</v>
      </c>
      <c r="D53" s="3" t="s">
        <v>219</v>
      </c>
      <c r="E53" s="4">
        <f>[1]Sheet1!E63/1000</f>
        <v>47035.165999999997</v>
      </c>
      <c r="F53" s="4">
        <f>[1]Sheet1!F63/1000</f>
        <v>972.75900000000001</v>
      </c>
      <c r="G53" s="4">
        <f>[1]Sheet1!G63/1000</f>
        <v>6621.9629999999997</v>
      </c>
      <c r="H53" s="4">
        <f>[1]Sheet1!H63/1000</f>
        <v>39440.444000000003</v>
      </c>
      <c r="I53" s="4">
        <f>[1]Sheet1!I63/1000</f>
        <v>3963.4459999999999</v>
      </c>
      <c r="J53" s="4">
        <f>[1]Sheet1!J63/1000</f>
        <v>0.57999999999999996</v>
      </c>
      <c r="K53" s="4">
        <f>[1]Sheet1!K63/1000</f>
        <v>3964.0259999999998</v>
      </c>
      <c r="L53" s="4">
        <f>[1]Sheet1!L63/1000</f>
        <v>38527.322999999997</v>
      </c>
      <c r="M53" s="4">
        <f>[1]Sheet1!M63/1000</f>
        <v>3953.8820000000001</v>
      </c>
    </row>
    <row r="54" spans="1:13" x14ac:dyDescent="0.25">
      <c r="A54" s="5" t="s">
        <v>20</v>
      </c>
      <c r="B54" s="3" t="s">
        <v>6</v>
      </c>
      <c r="C54" s="2"/>
      <c r="D54" s="3" t="s">
        <v>220</v>
      </c>
      <c r="E54" s="4">
        <f>[1]Sheet1!E64/1000</f>
        <v>138074.40299999999</v>
      </c>
      <c r="F54" s="4">
        <f>[1]Sheet1!F64/1000</f>
        <v>2819.15</v>
      </c>
      <c r="G54" s="4">
        <f>[1]Sheet1!G64/1000</f>
        <v>19207.151999999998</v>
      </c>
      <c r="H54" s="4">
        <f>[1]Sheet1!H64/1000</f>
        <v>116048.101</v>
      </c>
      <c r="I54" s="4">
        <f>[1]Sheet1!I64/1000</f>
        <v>11604.805</v>
      </c>
      <c r="J54" s="4">
        <f>[1]Sheet1!J64/1000</f>
        <v>0.34</v>
      </c>
      <c r="K54" s="4">
        <f>[1]Sheet1!K64/1000</f>
        <v>11605.145</v>
      </c>
      <c r="L54" s="4">
        <f>[1]Sheet1!L64/1000</f>
        <v>162203.413</v>
      </c>
      <c r="M54" s="4">
        <f>[1]Sheet1!M64/1000</f>
        <v>11435.784</v>
      </c>
    </row>
    <row r="55" spans="1:13" x14ac:dyDescent="0.25">
      <c r="A55" s="5" t="s">
        <v>20</v>
      </c>
      <c r="B55" s="3" t="s">
        <v>7</v>
      </c>
      <c r="C55" s="2"/>
      <c r="D55" s="3" t="s">
        <v>164</v>
      </c>
      <c r="E55" s="4">
        <f>[1]Sheet1!E65/1000</f>
        <v>1215.58</v>
      </c>
      <c r="F55" s="4">
        <f>[1]Sheet1!F65/1000</f>
        <v>22.266999999999999</v>
      </c>
      <c r="G55" s="4">
        <f>[1]Sheet1!G65/1000</f>
        <v>158.5</v>
      </c>
      <c r="H55" s="4">
        <f>[1]Sheet1!H65/1000</f>
        <v>1034.8119999999999</v>
      </c>
      <c r="I55" s="4">
        <f>[1]Sheet1!I65/1000</f>
        <v>103.483</v>
      </c>
      <c r="J55" s="4">
        <f>[1]Sheet1!J65/1000</f>
        <v>0.374</v>
      </c>
      <c r="K55" s="4">
        <f>[1]Sheet1!K65/1000</f>
        <v>103.857</v>
      </c>
      <c r="L55" s="4">
        <f>[1]Sheet1!L65/1000</f>
        <v>892.75400000000002</v>
      </c>
      <c r="M55" s="4">
        <f>[1]Sheet1!M65/1000</f>
        <v>103.857</v>
      </c>
    </row>
    <row r="56" spans="1:13" x14ac:dyDescent="0.25">
      <c r="A56" s="5" t="s">
        <v>20</v>
      </c>
      <c r="B56" s="3" t="s">
        <v>8</v>
      </c>
      <c r="C56" s="2"/>
      <c r="D56" s="3" t="s">
        <v>71</v>
      </c>
      <c r="E56" s="4">
        <f>[1]Sheet1!E66/1000</f>
        <v>418.72500000000002</v>
      </c>
      <c r="F56" s="4">
        <f>[1]Sheet1!F66/1000</f>
        <v>0</v>
      </c>
      <c r="G56" s="4">
        <f>[1]Sheet1!G66/1000</f>
        <v>1.9670000000000001</v>
      </c>
      <c r="H56" s="4">
        <f>[1]Sheet1!H66/1000</f>
        <v>416.75799999999998</v>
      </c>
      <c r="I56" s="4">
        <f>[1]Sheet1!I66/1000</f>
        <v>41.658000000000001</v>
      </c>
      <c r="J56" s="4">
        <f>[1]Sheet1!J66/1000</f>
        <v>0</v>
      </c>
      <c r="K56" s="4">
        <f>[1]Sheet1!K66/1000</f>
        <v>41.658000000000001</v>
      </c>
      <c r="L56" s="4">
        <f>[1]Sheet1!L66/1000</f>
        <v>356.23500000000001</v>
      </c>
      <c r="M56" s="4">
        <f>[1]Sheet1!M66/1000</f>
        <v>41.658000000000001</v>
      </c>
    </row>
    <row r="57" spans="1:13" x14ac:dyDescent="0.25">
      <c r="A57" s="5" t="s">
        <v>20</v>
      </c>
      <c r="B57" s="3" t="s">
        <v>21</v>
      </c>
      <c r="C57" s="2"/>
      <c r="D57" s="3" t="s">
        <v>63</v>
      </c>
      <c r="E57" s="4">
        <f>[1]Sheet1!E67/1000</f>
        <v>760.827</v>
      </c>
      <c r="F57" s="4">
        <f>[1]Sheet1!F67/1000</f>
        <v>47.808999999999997</v>
      </c>
      <c r="G57" s="4">
        <f>[1]Sheet1!G67/1000</f>
        <v>7.29</v>
      </c>
      <c r="H57" s="4">
        <f>[1]Sheet1!H67/1000</f>
        <v>705.72799999999995</v>
      </c>
      <c r="I57" s="4">
        <f>[1]Sheet1!I67/1000</f>
        <v>70.563000000000002</v>
      </c>
      <c r="J57" s="4">
        <f>[1]Sheet1!J67/1000</f>
        <v>0</v>
      </c>
      <c r="K57" s="4">
        <f>[1]Sheet1!K67/1000</f>
        <v>70.563000000000002</v>
      </c>
      <c r="L57" s="4">
        <f>[1]Sheet1!L67/1000</f>
        <v>510.28699999999998</v>
      </c>
      <c r="M57" s="4">
        <f>[1]Sheet1!M67/1000</f>
        <v>70.572999999999993</v>
      </c>
    </row>
    <row r="58" spans="1:13" x14ac:dyDescent="0.25">
      <c r="A58" s="1" t="s">
        <v>87</v>
      </c>
      <c r="B58" s="3" t="s">
        <v>22</v>
      </c>
      <c r="C58" s="3" t="s">
        <v>221</v>
      </c>
      <c r="D58" s="3" t="s">
        <v>222</v>
      </c>
      <c r="E58" s="4">
        <f>[1]Sheet1!E68/1000</f>
        <v>140469.535</v>
      </c>
      <c r="F58" s="4">
        <f>[1]Sheet1!F68/1000</f>
        <v>2889.2260000000001</v>
      </c>
      <c r="G58" s="4">
        <f>[1]Sheet1!G68/1000</f>
        <v>19374.909</v>
      </c>
      <c r="H58" s="4">
        <f>[1]Sheet1!H68/1000</f>
        <v>118205.399</v>
      </c>
      <c r="I58" s="4">
        <f>[1]Sheet1!I68/1000</f>
        <v>11820.509</v>
      </c>
      <c r="J58" s="4">
        <f>[1]Sheet1!J68/1000</f>
        <v>0.71399999999999997</v>
      </c>
      <c r="K58" s="4">
        <f>[1]Sheet1!K68/1000</f>
        <v>11821.223</v>
      </c>
      <c r="L58" s="4">
        <f>[1]Sheet1!L68/1000</f>
        <v>163962.68900000001</v>
      </c>
      <c r="M58" s="4">
        <f>[1]Sheet1!M68/1000</f>
        <v>11651.871999999999</v>
      </c>
    </row>
    <row r="59" spans="1:13" x14ac:dyDescent="0.25">
      <c r="A59" s="5" t="s">
        <v>20</v>
      </c>
      <c r="B59" s="3" t="s">
        <v>6</v>
      </c>
      <c r="C59" s="2"/>
      <c r="D59" s="3" t="s">
        <v>182</v>
      </c>
      <c r="E59" s="4">
        <f>[1]Sheet1!E69/1000</f>
        <v>25270.052</v>
      </c>
      <c r="F59" s="4">
        <f>[1]Sheet1!F69/1000</f>
        <v>2979.0189999999998</v>
      </c>
      <c r="G59" s="4">
        <f>[1]Sheet1!G69/1000</f>
        <v>3447.1790000000001</v>
      </c>
      <c r="H59" s="4">
        <f>[1]Sheet1!H69/1000</f>
        <v>18843.853999999999</v>
      </c>
      <c r="I59" s="4">
        <f>[1]Sheet1!I69/1000</f>
        <v>1599.9570000000001</v>
      </c>
      <c r="J59" s="4">
        <f>[1]Sheet1!J69/1000</f>
        <v>0.2</v>
      </c>
      <c r="K59" s="4">
        <f>[1]Sheet1!K69/1000</f>
        <v>1600.1569999999999</v>
      </c>
      <c r="L59" s="4">
        <f>[1]Sheet1!L69/1000</f>
        <v>13040.196</v>
      </c>
      <c r="M59" s="4">
        <f>[1]Sheet1!M69/1000</f>
        <v>1884.557</v>
      </c>
    </row>
    <row r="60" spans="1:13" x14ac:dyDescent="0.25">
      <c r="A60" s="5" t="s">
        <v>20</v>
      </c>
      <c r="B60" s="3" t="s">
        <v>7</v>
      </c>
      <c r="C60" s="2"/>
      <c r="D60" s="3" t="s">
        <v>65</v>
      </c>
      <c r="E60" s="4">
        <f>[1]Sheet1!E70/1000</f>
        <v>294.91899999999998</v>
      </c>
      <c r="F60" s="4">
        <f>[1]Sheet1!F70/1000</f>
        <v>121.285</v>
      </c>
      <c r="G60" s="4">
        <f>[1]Sheet1!G70/1000</f>
        <v>21.771000000000001</v>
      </c>
      <c r="H60" s="4">
        <f>[1]Sheet1!H70/1000</f>
        <v>151.863</v>
      </c>
      <c r="I60" s="4">
        <f>[1]Sheet1!I70/1000</f>
        <v>15.186</v>
      </c>
      <c r="J60" s="4">
        <f>[1]Sheet1!J70/1000</f>
        <v>0.372</v>
      </c>
      <c r="K60" s="4">
        <f>[1]Sheet1!K70/1000</f>
        <v>15.558</v>
      </c>
      <c r="L60" s="4">
        <f>[1]Sheet1!L70/1000</f>
        <v>96.385000000000005</v>
      </c>
      <c r="M60" s="4">
        <f>[1]Sheet1!M70/1000</f>
        <v>15.558</v>
      </c>
    </row>
    <row r="61" spans="1:13" x14ac:dyDescent="0.25">
      <c r="A61" s="5" t="s">
        <v>20</v>
      </c>
      <c r="B61" s="3" t="s">
        <v>8</v>
      </c>
      <c r="C61" s="2"/>
      <c r="D61" s="3" t="s">
        <v>18</v>
      </c>
      <c r="E61" s="4">
        <f>[1]Sheet1!E71/1000</f>
        <v>1130.184</v>
      </c>
      <c r="F61" s="4">
        <f>[1]Sheet1!F71/1000</f>
        <v>0</v>
      </c>
      <c r="G61" s="4">
        <f>[1]Sheet1!G71/1000</f>
        <v>0</v>
      </c>
      <c r="H61" s="4">
        <f>[1]Sheet1!H71/1000</f>
        <v>1130.184</v>
      </c>
      <c r="I61" s="4">
        <f>[1]Sheet1!I71/1000</f>
        <v>113.018</v>
      </c>
      <c r="J61" s="4">
        <f>[1]Sheet1!J71/1000</f>
        <v>0</v>
      </c>
      <c r="K61" s="4">
        <f>[1]Sheet1!K71/1000</f>
        <v>113.018</v>
      </c>
      <c r="L61" s="4">
        <f>[1]Sheet1!L71/1000</f>
        <v>1016.859</v>
      </c>
      <c r="M61" s="4">
        <f>[1]Sheet1!M71/1000</f>
        <v>113.018</v>
      </c>
    </row>
    <row r="62" spans="1:13" x14ac:dyDescent="0.25">
      <c r="A62" s="5" t="s">
        <v>20</v>
      </c>
      <c r="B62" s="3" t="s">
        <v>21</v>
      </c>
      <c r="C62" s="2"/>
      <c r="D62" s="3" t="s">
        <v>23</v>
      </c>
      <c r="E62" s="4">
        <f>[1]Sheet1!E72/1000</f>
        <v>0</v>
      </c>
      <c r="F62" s="4">
        <f>[1]Sheet1!F72/1000</f>
        <v>0</v>
      </c>
      <c r="G62" s="4">
        <f>[1]Sheet1!G72/1000</f>
        <v>0</v>
      </c>
      <c r="H62" s="4">
        <f>[1]Sheet1!H72/1000</f>
        <v>0</v>
      </c>
      <c r="I62" s="4">
        <f>[1]Sheet1!I72/1000</f>
        <v>0</v>
      </c>
      <c r="J62" s="4">
        <f>[1]Sheet1!J72/1000</f>
        <v>0</v>
      </c>
      <c r="K62" s="4">
        <f>[1]Sheet1!K72/1000</f>
        <v>0</v>
      </c>
      <c r="L62" s="4">
        <f>[1]Sheet1!L72/1000</f>
        <v>0</v>
      </c>
      <c r="M62" s="4">
        <f>[1]Sheet1!M72/1000</f>
        <v>0</v>
      </c>
    </row>
    <row r="63" spans="1:13" x14ac:dyDescent="0.25">
      <c r="A63" s="1" t="s">
        <v>88</v>
      </c>
      <c r="B63" s="3" t="s">
        <v>22</v>
      </c>
      <c r="C63" s="3" t="s">
        <v>42</v>
      </c>
      <c r="D63" s="3" t="s">
        <v>223</v>
      </c>
      <c r="E63" s="4">
        <f>[1]Sheet1!E73/1000</f>
        <v>26695.154999999999</v>
      </c>
      <c r="F63" s="4">
        <f>[1]Sheet1!F73/1000</f>
        <v>3100.3040000000001</v>
      </c>
      <c r="G63" s="4">
        <f>[1]Sheet1!G73/1000</f>
        <v>3468.95</v>
      </c>
      <c r="H63" s="4">
        <f>[1]Sheet1!H73/1000</f>
        <v>20125.901000000002</v>
      </c>
      <c r="I63" s="4">
        <f>[1]Sheet1!I73/1000</f>
        <v>1728.1610000000001</v>
      </c>
      <c r="J63" s="4">
        <f>[1]Sheet1!J73/1000</f>
        <v>0.57199999999999995</v>
      </c>
      <c r="K63" s="4">
        <f>[1]Sheet1!K73/1000</f>
        <v>1728.7329999999999</v>
      </c>
      <c r="L63" s="4">
        <f>[1]Sheet1!L73/1000</f>
        <v>14153.44</v>
      </c>
      <c r="M63" s="4">
        <f>[1]Sheet1!M73/1000</f>
        <v>2013.133</v>
      </c>
    </row>
    <row r="64" spans="1:13" x14ac:dyDescent="0.25">
      <c r="A64" s="5" t="s">
        <v>20</v>
      </c>
      <c r="B64" s="3" t="s">
        <v>6</v>
      </c>
      <c r="C64" s="2"/>
      <c r="D64" s="3" t="s">
        <v>224</v>
      </c>
      <c r="E64" s="4">
        <f>[1]Sheet1!E74/1000</f>
        <v>62528.317000000003</v>
      </c>
      <c r="F64" s="4">
        <f>[1]Sheet1!F74/1000</f>
        <v>1384.36</v>
      </c>
      <c r="G64" s="4">
        <f>[1]Sheet1!G74/1000</f>
        <v>9915.4060000000009</v>
      </c>
      <c r="H64" s="4">
        <f>[1]Sheet1!H74/1000</f>
        <v>51228.553</v>
      </c>
      <c r="I64" s="4">
        <f>[1]Sheet1!I74/1000</f>
        <v>5175.1139999999996</v>
      </c>
      <c r="J64" s="4">
        <f>[1]Sheet1!J74/1000</f>
        <v>0.14899999999999999</v>
      </c>
      <c r="K64" s="4">
        <f>[1]Sheet1!K74/1000</f>
        <v>5175.2640000000001</v>
      </c>
      <c r="L64" s="4">
        <f>[1]Sheet1!L74/1000</f>
        <v>23594.243999999999</v>
      </c>
      <c r="M64" s="4">
        <f>[1]Sheet1!M74/1000</f>
        <v>5040.0720000000001</v>
      </c>
    </row>
    <row r="65" spans="1:13" x14ac:dyDescent="0.25">
      <c r="A65" s="5" t="s">
        <v>20</v>
      </c>
      <c r="B65" s="3" t="s">
        <v>7</v>
      </c>
      <c r="C65" s="2"/>
      <c r="D65" s="3" t="s">
        <v>62</v>
      </c>
      <c r="E65" s="4">
        <f>[1]Sheet1!E75/1000</f>
        <v>2030.6759999999999</v>
      </c>
      <c r="F65" s="4">
        <f>[1]Sheet1!F75/1000</f>
        <v>0.65</v>
      </c>
      <c r="G65" s="4">
        <f>[1]Sheet1!G75/1000</f>
        <v>333.08</v>
      </c>
      <c r="H65" s="4">
        <f>[1]Sheet1!H75/1000</f>
        <v>1696.9459999999999</v>
      </c>
      <c r="I65" s="4">
        <f>[1]Sheet1!I75/1000</f>
        <v>169.654</v>
      </c>
      <c r="J65" s="4">
        <f>[1]Sheet1!J75/1000</f>
        <v>0</v>
      </c>
      <c r="K65" s="4">
        <f>[1]Sheet1!K75/1000</f>
        <v>169.654</v>
      </c>
      <c r="L65" s="4">
        <f>[1]Sheet1!L75/1000</f>
        <v>1086.588</v>
      </c>
      <c r="M65" s="4">
        <f>[1]Sheet1!M75/1000</f>
        <v>169.654</v>
      </c>
    </row>
    <row r="66" spans="1:13" x14ac:dyDescent="0.25">
      <c r="A66" s="5" t="s">
        <v>20</v>
      </c>
      <c r="B66" s="3" t="s">
        <v>8</v>
      </c>
      <c r="C66" s="2"/>
      <c r="D66" s="3" t="s">
        <v>12</v>
      </c>
      <c r="E66" s="4">
        <f>[1]Sheet1!E76/1000</f>
        <v>814.97699999999998</v>
      </c>
      <c r="F66" s="4">
        <f>[1]Sheet1!F76/1000</f>
        <v>2.524</v>
      </c>
      <c r="G66" s="4">
        <f>[1]Sheet1!G76/1000</f>
        <v>30.626000000000001</v>
      </c>
      <c r="H66" s="4">
        <f>[1]Sheet1!H76/1000</f>
        <v>781.82799999999997</v>
      </c>
      <c r="I66" s="4">
        <f>[1]Sheet1!I76/1000</f>
        <v>78.183000000000007</v>
      </c>
      <c r="J66" s="4">
        <f>[1]Sheet1!J76/1000</f>
        <v>0</v>
      </c>
      <c r="K66" s="4">
        <f>[1]Sheet1!K76/1000</f>
        <v>78.183000000000007</v>
      </c>
      <c r="L66" s="4">
        <f>[1]Sheet1!L76/1000</f>
        <v>59.155000000000001</v>
      </c>
      <c r="M66" s="4">
        <f>[1]Sheet1!M76/1000</f>
        <v>6.9710000000000001</v>
      </c>
    </row>
    <row r="67" spans="1:13" x14ac:dyDescent="0.25">
      <c r="A67" s="5" t="s">
        <v>20</v>
      </c>
      <c r="B67" s="3" t="s">
        <v>21</v>
      </c>
      <c r="C67" s="2"/>
      <c r="D67" s="3" t="s">
        <v>30</v>
      </c>
      <c r="E67" s="4">
        <f>[1]Sheet1!E77/1000</f>
        <v>338.178</v>
      </c>
      <c r="F67" s="4">
        <f>[1]Sheet1!F77/1000</f>
        <v>0</v>
      </c>
      <c r="G67" s="4">
        <f>[1]Sheet1!G77/1000</f>
        <v>6.2910000000000004</v>
      </c>
      <c r="H67" s="4">
        <f>[1]Sheet1!H77/1000</f>
        <v>331.887</v>
      </c>
      <c r="I67" s="4">
        <f>[1]Sheet1!I77/1000</f>
        <v>33.189</v>
      </c>
      <c r="J67" s="4">
        <f>[1]Sheet1!J77/1000</f>
        <v>0</v>
      </c>
      <c r="K67" s="4">
        <f>[1]Sheet1!K77/1000</f>
        <v>33.189</v>
      </c>
      <c r="L67" s="4">
        <f>[1]Sheet1!L77/1000</f>
        <v>213.94</v>
      </c>
      <c r="M67" s="4">
        <f>[1]Sheet1!M77/1000</f>
        <v>33.189</v>
      </c>
    </row>
    <row r="68" spans="1:13" ht="18" x14ac:dyDescent="0.25">
      <c r="A68" s="1" t="s">
        <v>89</v>
      </c>
      <c r="B68" s="3" t="s">
        <v>22</v>
      </c>
      <c r="C68" s="3" t="s">
        <v>26</v>
      </c>
      <c r="D68" s="3" t="s">
        <v>225</v>
      </c>
      <c r="E68" s="4">
        <f>[1]Sheet1!E78/1000</f>
        <v>65712.148000000001</v>
      </c>
      <c r="F68" s="4">
        <f>[1]Sheet1!F78/1000</f>
        <v>1387.5340000000001</v>
      </c>
      <c r="G68" s="4">
        <f>[1]Sheet1!G78/1000</f>
        <v>10285.403</v>
      </c>
      <c r="H68" s="4">
        <f>[1]Sheet1!H78/1000</f>
        <v>54039.214</v>
      </c>
      <c r="I68" s="4">
        <f>[1]Sheet1!I78/1000</f>
        <v>5456.14</v>
      </c>
      <c r="J68" s="4">
        <f>[1]Sheet1!J78/1000</f>
        <v>0.14899999999999999</v>
      </c>
      <c r="K68" s="4">
        <f>[1]Sheet1!K78/1000</f>
        <v>5456.29</v>
      </c>
      <c r="L68" s="4">
        <f>[1]Sheet1!L78/1000</f>
        <v>24953.927</v>
      </c>
      <c r="M68" s="4">
        <f>[1]Sheet1!M78/1000</f>
        <v>5249.8860000000004</v>
      </c>
    </row>
    <row r="69" spans="1:13" x14ac:dyDescent="0.25">
      <c r="A69" s="5" t="s">
        <v>20</v>
      </c>
      <c r="B69" s="3" t="s">
        <v>6</v>
      </c>
      <c r="C69" s="2"/>
      <c r="D69" s="3" t="s">
        <v>226</v>
      </c>
      <c r="E69" s="4">
        <f>[1]Sheet1!E79/1000</f>
        <v>42638.059000000001</v>
      </c>
      <c r="F69" s="4">
        <f>[1]Sheet1!F79/1000</f>
        <v>4972.6419999999998</v>
      </c>
      <c r="G69" s="4">
        <f>[1]Sheet1!G79/1000</f>
        <v>6359.3469999999998</v>
      </c>
      <c r="H69" s="4">
        <f>[1]Sheet1!H79/1000</f>
        <v>31306.07</v>
      </c>
      <c r="I69" s="4">
        <f>[1]Sheet1!I79/1000</f>
        <v>3277.0340000000001</v>
      </c>
      <c r="J69" s="4">
        <f>[1]Sheet1!J79/1000</f>
        <v>0</v>
      </c>
      <c r="K69" s="4">
        <f>[1]Sheet1!K79/1000</f>
        <v>3277.0340000000001</v>
      </c>
      <c r="L69" s="4">
        <f>[1]Sheet1!L79/1000</f>
        <v>32577.218000000001</v>
      </c>
      <c r="M69" s="4">
        <f>[1]Sheet1!M79/1000</f>
        <v>3102.252</v>
      </c>
    </row>
    <row r="70" spans="1:13" x14ac:dyDescent="0.25">
      <c r="A70" s="5" t="s">
        <v>20</v>
      </c>
      <c r="B70" s="3" t="s">
        <v>7</v>
      </c>
      <c r="C70" s="2"/>
      <c r="D70" s="3" t="s">
        <v>7</v>
      </c>
      <c r="E70" s="4">
        <f>[1]Sheet1!E80/1000</f>
        <v>20.922000000000001</v>
      </c>
      <c r="F70" s="4">
        <f>[1]Sheet1!F80/1000</f>
        <v>4.6100000000000003</v>
      </c>
      <c r="G70" s="4">
        <f>[1]Sheet1!G80/1000</f>
        <v>2.6219999999999999</v>
      </c>
      <c r="H70" s="4">
        <f>[1]Sheet1!H80/1000</f>
        <v>13.69</v>
      </c>
      <c r="I70" s="4">
        <f>[1]Sheet1!I80/1000</f>
        <v>1.369</v>
      </c>
      <c r="J70" s="4">
        <f>[1]Sheet1!J80/1000</f>
        <v>0</v>
      </c>
      <c r="K70" s="4">
        <f>[1]Sheet1!K80/1000</f>
        <v>1.369</v>
      </c>
      <c r="L70" s="4">
        <f>[1]Sheet1!L80/1000</f>
        <v>0</v>
      </c>
      <c r="M70" s="4">
        <f>[1]Sheet1!M80/1000</f>
        <v>0</v>
      </c>
    </row>
    <row r="71" spans="1:13" x14ac:dyDescent="0.25">
      <c r="A71" s="5" t="s">
        <v>20</v>
      </c>
      <c r="B71" s="3" t="s">
        <v>8</v>
      </c>
      <c r="C71" s="2"/>
      <c r="D71" s="3" t="s">
        <v>7</v>
      </c>
      <c r="E71" s="4">
        <f>[1]Sheet1!E81/1000</f>
        <v>38.941000000000003</v>
      </c>
      <c r="F71" s="4">
        <f>[1]Sheet1!F81/1000</f>
        <v>0</v>
      </c>
      <c r="G71" s="4">
        <f>[1]Sheet1!G81/1000</f>
        <v>0</v>
      </c>
      <c r="H71" s="4">
        <f>[1]Sheet1!H81/1000</f>
        <v>38.941000000000003</v>
      </c>
      <c r="I71" s="4">
        <f>[1]Sheet1!I81/1000</f>
        <v>3.8940000000000001</v>
      </c>
      <c r="J71" s="4">
        <f>[1]Sheet1!J81/1000</f>
        <v>0</v>
      </c>
      <c r="K71" s="4">
        <f>[1]Sheet1!K81/1000</f>
        <v>3.8940000000000001</v>
      </c>
      <c r="L71" s="4">
        <f>[1]Sheet1!L81/1000</f>
        <v>38.941000000000003</v>
      </c>
      <c r="M71" s="4">
        <f>[1]Sheet1!M81/1000</f>
        <v>3.8940000000000001</v>
      </c>
    </row>
    <row r="72" spans="1:13" x14ac:dyDescent="0.25">
      <c r="A72" s="5" t="s">
        <v>20</v>
      </c>
      <c r="B72" s="3" t="s">
        <v>21</v>
      </c>
      <c r="C72" s="2"/>
      <c r="D72" s="3" t="s">
        <v>69</v>
      </c>
      <c r="E72" s="4">
        <f>[1]Sheet1!E82/1000</f>
        <v>148.96299999999999</v>
      </c>
      <c r="F72" s="4">
        <f>[1]Sheet1!F82/1000</f>
        <v>0.75600000000000001</v>
      </c>
      <c r="G72" s="4">
        <f>[1]Sheet1!G82/1000</f>
        <v>20.32</v>
      </c>
      <c r="H72" s="4">
        <f>[1]Sheet1!H82/1000</f>
        <v>127.88800000000001</v>
      </c>
      <c r="I72" s="4">
        <f>[1]Sheet1!I82/1000</f>
        <v>12.789</v>
      </c>
      <c r="J72" s="4">
        <f>[1]Sheet1!J82/1000</f>
        <v>0</v>
      </c>
      <c r="K72" s="4">
        <f>[1]Sheet1!K82/1000</f>
        <v>12.789</v>
      </c>
      <c r="L72" s="4">
        <f>[1]Sheet1!L82/1000</f>
        <v>105.79</v>
      </c>
      <c r="M72" s="4">
        <f>[1]Sheet1!M82/1000</f>
        <v>12.441000000000001</v>
      </c>
    </row>
    <row r="73" spans="1:13" x14ac:dyDescent="0.25">
      <c r="A73" s="1" t="s">
        <v>90</v>
      </c>
      <c r="B73" s="3" t="s">
        <v>22</v>
      </c>
      <c r="C73" s="3" t="s">
        <v>114</v>
      </c>
      <c r="D73" s="3" t="s">
        <v>186</v>
      </c>
      <c r="E73" s="4">
        <f>[1]Sheet1!E83/1000</f>
        <v>42846.885000000002</v>
      </c>
      <c r="F73" s="4">
        <f>[1]Sheet1!F83/1000</f>
        <v>4978.0079999999998</v>
      </c>
      <c r="G73" s="4">
        <f>[1]Sheet1!G83/1000</f>
        <v>6382.2889999999998</v>
      </c>
      <c r="H73" s="4">
        <f>[1]Sheet1!H83/1000</f>
        <v>31486.589</v>
      </c>
      <c r="I73" s="4">
        <f>[1]Sheet1!I83/1000</f>
        <v>3295.0859999999998</v>
      </c>
      <c r="J73" s="4">
        <f>[1]Sheet1!J83/1000</f>
        <v>0</v>
      </c>
      <c r="K73" s="4">
        <f>[1]Sheet1!K83/1000</f>
        <v>3295.0859999999998</v>
      </c>
      <c r="L73" s="4">
        <f>[1]Sheet1!L83/1000</f>
        <v>32721.949000000001</v>
      </c>
      <c r="M73" s="4">
        <f>[1]Sheet1!M83/1000</f>
        <v>3118.587</v>
      </c>
    </row>
    <row r="74" spans="1:13" x14ac:dyDescent="0.25">
      <c r="A74" s="5" t="s">
        <v>20</v>
      </c>
      <c r="B74" s="3" t="s">
        <v>6</v>
      </c>
      <c r="C74" s="2"/>
      <c r="D74" s="3" t="s">
        <v>227</v>
      </c>
      <c r="E74" s="4">
        <f>[1]Sheet1!E84/1000</f>
        <v>37031.836000000003</v>
      </c>
      <c r="F74" s="4">
        <f>[1]Sheet1!F84/1000</f>
        <v>4964.6210000000001</v>
      </c>
      <c r="G74" s="4">
        <f>[1]Sheet1!G84/1000</f>
        <v>6137.03</v>
      </c>
      <c r="H74" s="4">
        <f>[1]Sheet1!H84/1000</f>
        <v>25930.185000000001</v>
      </c>
      <c r="I74" s="4">
        <f>[1]Sheet1!I84/1000</f>
        <v>2591.038</v>
      </c>
      <c r="J74" s="4">
        <f>[1]Sheet1!J84/1000</f>
        <v>0.193</v>
      </c>
      <c r="K74" s="4">
        <f>[1]Sheet1!K84/1000</f>
        <v>2591.2310000000002</v>
      </c>
      <c r="L74" s="4">
        <f>[1]Sheet1!L84/1000</f>
        <v>26845.463</v>
      </c>
      <c r="M74" s="4">
        <f>[1]Sheet1!M84/1000</f>
        <v>2591.5709999999999</v>
      </c>
    </row>
    <row r="75" spans="1:13" x14ac:dyDescent="0.25">
      <c r="A75" s="5" t="s">
        <v>20</v>
      </c>
      <c r="B75" s="3" t="s">
        <v>7</v>
      </c>
      <c r="C75" s="2"/>
      <c r="D75" s="3" t="s">
        <v>24</v>
      </c>
      <c r="E75" s="4">
        <f>[1]Sheet1!E85/1000</f>
        <v>484.04599999999999</v>
      </c>
      <c r="F75" s="4">
        <f>[1]Sheet1!F85/1000</f>
        <v>135.72900000000001</v>
      </c>
      <c r="G75" s="4">
        <f>[1]Sheet1!G85/1000</f>
        <v>132.15299999999999</v>
      </c>
      <c r="H75" s="4">
        <f>[1]Sheet1!H85/1000</f>
        <v>216.16399999999999</v>
      </c>
      <c r="I75" s="4">
        <f>[1]Sheet1!I85/1000</f>
        <v>21.616</v>
      </c>
      <c r="J75" s="4">
        <f>[1]Sheet1!J85/1000</f>
        <v>0</v>
      </c>
      <c r="K75" s="4">
        <f>[1]Sheet1!K85/1000</f>
        <v>21.616</v>
      </c>
      <c r="L75" s="4">
        <f>[1]Sheet1!L85/1000</f>
        <v>125.892</v>
      </c>
      <c r="M75" s="4">
        <f>[1]Sheet1!M85/1000</f>
        <v>21.616</v>
      </c>
    </row>
    <row r="76" spans="1:13" x14ac:dyDescent="0.25">
      <c r="A76" s="5" t="s">
        <v>20</v>
      </c>
      <c r="B76" s="3" t="s">
        <v>8</v>
      </c>
      <c r="C76" s="2"/>
      <c r="D76" s="3" t="s">
        <v>23</v>
      </c>
      <c r="E76" s="4">
        <f>[1]Sheet1!E86/1000</f>
        <v>0</v>
      </c>
      <c r="F76" s="4">
        <f>[1]Sheet1!F86/1000</f>
        <v>0</v>
      </c>
      <c r="G76" s="4">
        <f>[1]Sheet1!G86/1000</f>
        <v>0</v>
      </c>
      <c r="H76" s="4">
        <f>[1]Sheet1!H86/1000</f>
        <v>0</v>
      </c>
      <c r="I76" s="4">
        <f>[1]Sheet1!I86/1000</f>
        <v>0</v>
      </c>
      <c r="J76" s="4">
        <f>[1]Sheet1!J86/1000</f>
        <v>0</v>
      </c>
      <c r="K76" s="4">
        <f>[1]Sheet1!K86/1000</f>
        <v>0</v>
      </c>
      <c r="L76" s="4">
        <f>[1]Sheet1!L86/1000</f>
        <v>0</v>
      </c>
      <c r="M76" s="4">
        <f>[1]Sheet1!M86/1000</f>
        <v>0</v>
      </c>
    </row>
    <row r="77" spans="1:13" x14ac:dyDescent="0.25">
      <c r="A77" s="5" t="s">
        <v>20</v>
      </c>
      <c r="B77" s="3" t="s">
        <v>21</v>
      </c>
      <c r="C77" s="2"/>
      <c r="D77" s="3" t="s">
        <v>161</v>
      </c>
      <c r="E77" s="4">
        <f>[1]Sheet1!E87/1000</f>
        <v>166.923</v>
      </c>
      <c r="F77" s="4">
        <f>[1]Sheet1!F87/1000</f>
        <v>23.763000000000002</v>
      </c>
      <c r="G77" s="4">
        <f>[1]Sheet1!G87/1000</f>
        <v>20.265000000000001</v>
      </c>
      <c r="H77" s="4">
        <f>[1]Sheet1!H87/1000</f>
        <v>122.895</v>
      </c>
      <c r="I77" s="4">
        <f>[1]Sheet1!I87/1000</f>
        <v>12.29</v>
      </c>
      <c r="J77" s="4">
        <f>[1]Sheet1!J87/1000</f>
        <v>0</v>
      </c>
      <c r="K77" s="4">
        <f>[1]Sheet1!K87/1000</f>
        <v>12.29</v>
      </c>
      <c r="L77" s="4">
        <f>[1]Sheet1!L87/1000</f>
        <v>100.19199999999999</v>
      </c>
      <c r="M77" s="4">
        <f>[1]Sheet1!M87/1000</f>
        <v>12.29</v>
      </c>
    </row>
    <row r="78" spans="1:13" x14ac:dyDescent="0.25">
      <c r="A78" s="1" t="s">
        <v>92</v>
      </c>
      <c r="B78" s="3" t="s">
        <v>22</v>
      </c>
      <c r="C78" s="3" t="s">
        <v>128</v>
      </c>
      <c r="D78" s="3" t="s">
        <v>228</v>
      </c>
      <c r="E78" s="4">
        <f>[1]Sheet1!E88/1000</f>
        <v>37682.805</v>
      </c>
      <c r="F78" s="4">
        <f>[1]Sheet1!F88/1000</f>
        <v>5124.1130000000003</v>
      </c>
      <c r="G78" s="4">
        <f>[1]Sheet1!G88/1000</f>
        <v>6289.4480000000003</v>
      </c>
      <c r="H78" s="4">
        <f>[1]Sheet1!H88/1000</f>
        <v>26269.243999999999</v>
      </c>
      <c r="I78" s="4">
        <f>[1]Sheet1!I88/1000</f>
        <v>2624.944</v>
      </c>
      <c r="J78" s="4">
        <f>[1]Sheet1!J88/1000</f>
        <v>0.193</v>
      </c>
      <c r="K78" s="4">
        <f>[1]Sheet1!K88/1000</f>
        <v>2625.1370000000002</v>
      </c>
      <c r="L78" s="4">
        <f>[1]Sheet1!L88/1000</f>
        <v>27071.546999999999</v>
      </c>
      <c r="M78" s="4">
        <f>[1]Sheet1!M88/1000</f>
        <v>2625.4769999999999</v>
      </c>
    </row>
    <row r="79" spans="1:13" x14ac:dyDescent="0.25">
      <c r="A79" s="5" t="s">
        <v>20</v>
      </c>
      <c r="B79" s="3" t="s">
        <v>6</v>
      </c>
      <c r="C79" s="2"/>
      <c r="D79" s="3" t="s">
        <v>229</v>
      </c>
      <c r="E79" s="4">
        <f>[1]Sheet1!E89/1000</f>
        <v>65388.014000000003</v>
      </c>
      <c r="F79" s="4">
        <f>[1]Sheet1!F89/1000</f>
        <v>5730.09</v>
      </c>
      <c r="G79" s="4">
        <f>[1]Sheet1!G89/1000</f>
        <v>9349.6139999999996</v>
      </c>
      <c r="H79" s="4">
        <f>[1]Sheet1!H89/1000</f>
        <v>50308.31</v>
      </c>
      <c r="I79" s="4">
        <f>[1]Sheet1!I89/1000</f>
        <v>5099.79</v>
      </c>
      <c r="J79" s="4">
        <f>[1]Sheet1!J89/1000</f>
        <v>33.427</v>
      </c>
      <c r="K79" s="4">
        <f>[1]Sheet1!K89/1000</f>
        <v>5133.2169999999996</v>
      </c>
      <c r="L79" s="4">
        <f>[1]Sheet1!L89/1000</f>
        <v>40625.665000000001</v>
      </c>
      <c r="M79" s="4">
        <f>[1]Sheet1!M89/1000</f>
        <v>5133.2169999999996</v>
      </c>
    </row>
    <row r="80" spans="1:13" x14ac:dyDescent="0.25">
      <c r="A80" s="5" t="s">
        <v>20</v>
      </c>
      <c r="B80" s="3" t="s">
        <v>7</v>
      </c>
      <c r="C80" s="2"/>
      <c r="D80" s="3" t="s">
        <v>9</v>
      </c>
      <c r="E80" s="4">
        <f>[1]Sheet1!E90/1000</f>
        <v>42.667999999999999</v>
      </c>
      <c r="F80" s="4">
        <f>[1]Sheet1!F90/1000</f>
        <v>0</v>
      </c>
      <c r="G80" s="4">
        <f>[1]Sheet1!G90/1000</f>
        <v>4.2670000000000003</v>
      </c>
      <c r="H80" s="4">
        <f>[1]Sheet1!H90/1000</f>
        <v>38.402000000000001</v>
      </c>
      <c r="I80" s="4">
        <f>[1]Sheet1!I90/1000</f>
        <v>3.84</v>
      </c>
      <c r="J80" s="4">
        <f>[1]Sheet1!J90/1000</f>
        <v>0</v>
      </c>
      <c r="K80" s="4">
        <f>[1]Sheet1!K90/1000</f>
        <v>3.84</v>
      </c>
      <c r="L80" s="4">
        <f>[1]Sheet1!L90/1000</f>
        <v>32.131</v>
      </c>
      <c r="M80" s="4">
        <f>[1]Sheet1!M90/1000</f>
        <v>3.84</v>
      </c>
    </row>
    <row r="81" spans="1:13" x14ac:dyDescent="0.25">
      <c r="A81" s="5" t="s">
        <v>20</v>
      </c>
      <c r="B81" s="3" t="s">
        <v>8</v>
      </c>
      <c r="C81" s="2"/>
      <c r="D81" s="3" t="s">
        <v>46</v>
      </c>
      <c r="E81" s="4">
        <f>[1]Sheet1!E91/1000</f>
        <v>843.03399999999999</v>
      </c>
      <c r="F81" s="4">
        <f>[1]Sheet1!F91/1000</f>
        <v>0</v>
      </c>
      <c r="G81" s="4">
        <f>[1]Sheet1!G91/1000</f>
        <v>0</v>
      </c>
      <c r="H81" s="4">
        <f>[1]Sheet1!H91/1000</f>
        <v>843.03399999999999</v>
      </c>
      <c r="I81" s="4">
        <f>[1]Sheet1!I91/1000</f>
        <v>84.302999999999997</v>
      </c>
      <c r="J81" s="4">
        <f>[1]Sheet1!J91/1000</f>
        <v>0</v>
      </c>
      <c r="K81" s="4">
        <f>[1]Sheet1!K91/1000</f>
        <v>84.302999999999997</v>
      </c>
      <c r="L81" s="4">
        <f>[1]Sheet1!L91/1000</f>
        <v>753.86</v>
      </c>
      <c r="M81" s="4">
        <f>[1]Sheet1!M91/1000</f>
        <v>84.302999999999997</v>
      </c>
    </row>
    <row r="82" spans="1:13" x14ac:dyDescent="0.25">
      <c r="A82" s="5" t="s">
        <v>20</v>
      </c>
      <c r="B82" s="3" t="s">
        <v>21</v>
      </c>
      <c r="C82" s="2"/>
      <c r="D82" s="3" t="s">
        <v>160</v>
      </c>
      <c r="E82" s="4">
        <f>[1]Sheet1!E92/1000</f>
        <v>4430.4889999999996</v>
      </c>
      <c r="F82" s="4">
        <f>[1]Sheet1!F92/1000</f>
        <v>0</v>
      </c>
      <c r="G82" s="4">
        <f>[1]Sheet1!G92/1000</f>
        <v>1.75</v>
      </c>
      <c r="H82" s="4">
        <f>[1]Sheet1!H92/1000</f>
        <v>4428.7389999999996</v>
      </c>
      <c r="I82" s="4">
        <f>[1]Sheet1!I92/1000</f>
        <v>438.666</v>
      </c>
      <c r="J82" s="4">
        <f>[1]Sheet1!J92/1000</f>
        <v>0</v>
      </c>
      <c r="K82" s="4">
        <f>[1]Sheet1!K92/1000</f>
        <v>438.666</v>
      </c>
      <c r="L82" s="4">
        <f>[1]Sheet1!L92/1000</f>
        <v>63.753</v>
      </c>
      <c r="M82" s="4">
        <f>[1]Sheet1!M92/1000</f>
        <v>438.666</v>
      </c>
    </row>
    <row r="83" spans="1:13" x14ac:dyDescent="0.25">
      <c r="A83" s="1" t="s">
        <v>94</v>
      </c>
      <c r="B83" s="3" t="s">
        <v>22</v>
      </c>
      <c r="C83" s="3" t="s">
        <v>230</v>
      </c>
      <c r="D83" s="3" t="s">
        <v>231</v>
      </c>
      <c r="E83" s="4">
        <f>[1]Sheet1!E93/1000</f>
        <v>70704.205000000002</v>
      </c>
      <c r="F83" s="4">
        <f>[1]Sheet1!F93/1000</f>
        <v>5730.09</v>
      </c>
      <c r="G83" s="4">
        <f>[1]Sheet1!G93/1000</f>
        <v>9355.6309999999994</v>
      </c>
      <c r="H83" s="4">
        <f>[1]Sheet1!H93/1000</f>
        <v>55618.485000000001</v>
      </c>
      <c r="I83" s="4">
        <f>[1]Sheet1!I93/1000</f>
        <v>5626.5990000000002</v>
      </c>
      <c r="J83" s="4">
        <f>[1]Sheet1!J93/1000</f>
        <v>33.427</v>
      </c>
      <c r="K83" s="4">
        <f>[1]Sheet1!K93/1000</f>
        <v>5660.0259999999998</v>
      </c>
      <c r="L83" s="4">
        <f>[1]Sheet1!L93/1000</f>
        <v>41475.409</v>
      </c>
      <c r="M83" s="4">
        <f>[1]Sheet1!M93/1000</f>
        <v>5660.0259999999998</v>
      </c>
    </row>
    <row r="84" spans="1:13" x14ac:dyDescent="0.25">
      <c r="A84" s="5" t="s">
        <v>20</v>
      </c>
      <c r="B84" s="3" t="s">
        <v>6</v>
      </c>
      <c r="C84" s="2"/>
      <c r="D84" s="3" t="s">
        <v>232</v>
      </c>
      <c r="E84" s="4">
        <f>[1]Sheet1!E94/1000</f>
        <v>34492.107000000004</v>
      </c>
      <c r="F84" s="4">
        <f>[1]Sheet1!F94/1000</f>
        <v>1697.9169999999999</v>
      </c>
      <c r="G84" s="4">
        <f>[1]Sheet1!G94/1000</f>
        <v>5796.5730000000003</v>
      </c>
      <c r="H84" s="4">
        <f>[1]Sheet1!H94/1000</f>
        <v>26997.616999999998</v>
      </c>
      <c r="I84" s="4">
        <f>[1]Sheet1!I94/1000</f>
        <v>2698.9989999999998</v>
      </c>
      <c r="J84" s="4">
        <f>[1]Sheet1!J94/1000</f>
        <v>5.5579999999999998</v>
      </c>
      <c r="K84" s="4">
        <f>[1]Sheet1!K94/1000</f>
        <v>2704.5569999999998</v>
      </c>
      <c r="L84" s="4">
        <f>[1]Sheet1!L94/1000</f>
        <v>8007.9260000000004</v>
      </c>
      <c r="M84" s="4">
        <f>[1]Sheet1!M94/1000</f>
        <v>2734.8760000000002</v>
      </c>
    </row>
    <row r="85" spans="1:13" x14ac:dyDescent="0.25">
      <c r="A85" s="5" t="s">
        <v>20</v>
      </c>
      <c r="B85" s="3" t="s">
        <v>7</v>
      </c>
      <c r="C85" s="2"/>
      <c r="D85" s="3" t="s">
        <v>233</v>
      </c>
      <c r="E85" s="4">
        <f>[1]Sheet1!E95/1000</f>
        <v>175.56100000000001</v>
      </c>
      <c r="F85" s="4">
        <f>[1]Sheet1!F95/1000</f>
        <v>28.818000000000001</v>
      </c>
      <c r="G85" s="4">
        <f>[1]Sheet1!G95/1000</f>
        <v>22.169</v>
      </c>
      <c r="H85" s="4">
        <f>[1]Sheet1!H95/1000</f>
        <v>124.574</v>
      </c>
      <c r="I85" s="4">
        <f>[1]Sheet1!I95/1000</f>
        <v>12.457000000000001</v>
      </c>
      <c r="J85" s="4">
        <f>[1]Sheet1!J95/1000</f>
        <v>0</v>
      </c>
      <c r="K85" s="4">
        <f>[1]Sheet1!K95/1000</f>
        <v>12.457000000000001</v>
      </c>
      <c r="L85" s="4">
        <f>[1]Sheet1!L95/1000</f>
        <v>7.9610000000000003</v>
      </c>
      <c r="M85" s="4">
        <f>[1]Sheet1!M95/1000</f>
        <v>12.457000000000001</v>
      </c>
    </row>
    <row r="86" spans="1:13" x14ac:dyDescent="0.25">
      <c r="A86" s="5" t="s">
        <v>20</v>
      </c>
      <c r="B86" s="3" t="s">
        <v>8</v>
      </c>
      <c r="C86" s="2"/>
      <c r="D86" s="3" t="s">
        <v>8</v>
      </c>
      <c r="E86" s="4">
        <f>[1]Sheet1!E96/1000</f>
        <v>31</v>
      </c>
      <c r="F86" s="4">
        <f>[1]Sheet1!F96/1000</f>
        <v>0</v>
      </c>
      <c r="G86" s="4">
        <f>[1]Sheet1!G96/1000</f>
        <v>0.69</v>
      </c>
      <c r="H86" s="4">
        <f>[1]Sheet1!H96/1000</f>
        <v>30.31</v>
      </c>
      <c r="I86" s="4">
        <f>[1]Sheet1!I96/1000</f>
        <v>3.0310000000000001</v>
      </c>
      <c r="J86" s="4">
        <f>[1]Sheet1!J96/1000</f>
        <v>0</v>
      </c>
      <c r="K86" s="4">
        <f>[1]Sheet1!K96/1000</f>
        <v>3.0310000000000001</v>
      </c>
      <c r="L86" s="4">
        <f>[1]Sheet1!L96/1000</f>
        <v>27.279</v>
      </c>
      <c r="M86" s="4">
        <f>[1]Sheet1!M96/1000</f>
        <v>3.0310000000000001</v>
      </c>
    </row>
    <row r="87" spans="1:13" x14ac:dyDescent="0.25">
      <c r="A87" s="5" t="s">
        <v>20</v>
      </c>
      <c r="B87" s="3" t="s">
        <v>21</v>
      </c>
      <c r="C87" s="2"/>
      <c r="D87" s="3" t="s">
        <v>46</v>
      </c>
      <c r="E87" s="4">
        <f>[1]Sheet1!E97/1000</f>
        <v>222.833</v>
      </c>
      <c r="F87" s="4">
        <f>[1]Sheet1!F97/1000</f>
        <v>0</v>
      </c>
      <c r="G87" s="4">
        <f>[1]Sheet1!G97/1000</f>
        <v>18.667000000000002</v>
      </c>
      <c r="H87" s="4">
        <f>[1]Sheet1!H97/1000</f>
        <v>204.166</v>
      </c>
      <c r="I87" s="4">
        <f>[1]Sheet1!I97/1000</f>
        <v>20.417000000000002</v>
      </c>
      <c r="J87" s="4">
        <f>[1]Sheet1!J97/1000</f>
        <v>0.26100000000000001</v>
      </c>
      <c r="K87" s="4">
        <f>[1]Sheet1!K97/1000</f>
        <v>20.678000000000001</v>
      </c>
      <c r="L87" s="4">
        <f>[1]Sheet1!L97/1000</f>
        <v>117.41</v>
      </c>
      <c r="M87" s="4">
        <f>[1]Sheet1!M97/1000</f>
        <v>20.678000000000001</v>
      </c>
    </row>
    <row r="88" spans="1:13" x14ac:dyDescent="0.25">
      <c r="A88" s="1" t="s">
        <v>95</v>
      </c>
      <c r="B88" s="3" t="s">
        <v>22</v>
      </c>
      <c r="C88" s="3" t="s">
        <v>61</v>
      </c>
      <c r="D88" s="3" t="s">
        <v>234</v>
      </c>
      <c r="E88" s="4">
        <f>[1]Sheet1!E98/1000</f>
        <v>34921.500999999997</v>
      </c>
      <c r="F88" s="4">
        <f>[1]Sheet1!F98/1000</f>
        <v>1726.7349999999999</v>
      </c>
      <c r="G88" s="4">
        <f>[1]Sheet1!G98/1000</f>
        <v>5838.0990000000002</v>
      </c>
      <c r="H88" s="4">
        <f>[1]Sheet1!H98/1000</f>
        <v>27356.667000000001</v>
      </c>
      <c r="I88" s="4">
        <f>[1]Sheet1!I98/1000</f>
        <v>2734.904</v>
      </c>
      <c r="J88" s="4">
        <f>[1]Sheet1!J98/1000</f>
        <v>5.819</v>
      </c>
      <c r="K88" s="4">
        <f>[1]Sheet1!K98/1000</f>
        <v>2740.723</v>
      </c>
      <c r="L88" s="4">
        <f>[1]Sheet1!L98/1000</f>
        <v>8160.576</v>
      </c>
      <c r="M88" s="4">
        <f>[1]Sheet1!M98/1000</f>
        <v>2771.0419999999999</v>
      </c>
    </row>
    <row r="89" spans="1:13" x14ac:dyDescent="0.25">
      <c r="A89" s="5" t="s">
        <v>20</v>
      </c>
      <c r="B89" s="3" t="s">
        <v>6</v>
      </c>
      <c r="C89" s="2"/>
      <c r="D89" s="3" t="s">
        <v>235</v>
      </c>
      <c r="E89" s="4">
        <f>[1]Sheet1!E99/1000</f>
        <v>94857.337</v>
      </c>
      <c r="F89" s="4">
        <f>[1]Sheet1!F99/1000</f>
        <v>5219.6750000000002</v>
      </c>
      <c r="G89" s="4">
        <f>[1]Sheet1!G99/1000</f>
        <v>12721.793</v>
      </c>
      <c r="H89" s="4">
        <f>[1]Sheet1!H99/1000</f>
        <v>76915.869000000006</v>
      </c>
      <c r="I89" s="4">
        <f>[1]Sheet1!I99/1000</f>
        <v>8695.0360000000001</v>
      </c>
      <c r="J89" s="4">
        <f>[1]Sheet1!J99/1000</f>
        <v>2.657</v>
      </c>
      <c r="K89" s="4">
        <f>[1]Sheet1!K99/1000</f>
        <v>8697.6929999999993</v>
      </c>
      <c r="L89" s="4">
        <f>[1]Sheet1!L99/1000</f>
        <v>71793.456999999995</v>
      </c>
      <c r="M89" s="4">
        <f>[1]Sheet1!M99/1000</f>
        <v>9048.4519999999993</v>
      </c>
    </row>
    <row r="90" spans="1:13" x14ac:dyDescent="0.25">
      <c r="A90" s="5" t="s">
        <v>20</v>
      </c>
      <c r="B90" s="3" t="s">
        <v>7</v>
      </c>
      <c r="C90" s="2"/>
      <c r="D90" s="3" t="s">
        <v>161</v>
      </c>
      <c r="E90" s="4">
        <f>[1]Sheet1!E100/1000</f>
        <v>857.36099999999999</v>
      </c>
      <c r="F90" s="4">
        <f>[1]Sheet1!F100/1000</f>
        <v>0.125</v>
      </c>
      <c r="G90" s="4">
        <f>[1]Sheet1!G100/1000</f>
        <v>86.600999999999999</v>
      </c>
      <c r="H90" s="4">
        <f>[1]Sheet1!H100/1000</f>
        <v>770.63599999999997</v>
      </c>
      <c r="I90" s="4">
        <f>[1]Sheet1!I100/1000</f>
        <v>77.174999999999997</v>
      </c>
      <c r="J90" s="4">
        <f>[1]Sheet1!J100/1000</f>
        <v>0</v>
      </c>
      <c r="K90" s="4">
        <f>[1]Sheet1!K100/1000</f>
        <v>77.174999999999997</v>
      </c>
      <c r="L90" s="4">
        <f>[1]Sheet1!L100/1000</f>
        <v>640.74099999999999</v>
      </c>
      <c r="M90" s="4">
        <f>[1]Sheet1!M100/1000</f>
        <v>77.174999999999997</v>
      </c>
    </row>
    <row r="91" spans="1:13" x14ac:dyDescent="0.25">
      <c r="A91" s="5" t="s">
        <v>20</v>
      </c>
      <c r="B91" s="3" t="s">
        <v>8</v>
      </c>
      <c r="C91" s="2"/>
      <c r="D91" s="3" t="s">
        <v>23</v>
      </c>
      <c r="E91" s="4">
        <f>[1]Sheet1!E101/1000</f>
        <v>28.565999999999999</v>
      </c>
      <c r="F91" s="4">
        <f>[1]Sheet1!F101/1000</f>
        <v>0</v>
      </c>
      <c r="G91" s="4">
        <f>[1]Sheet1!G101/1000</f>
        <v>0</v>
      </c>
      <c r="H91" s="4">
        <f>[1]Sheet1!H101/1000</f>
        <v>28.565999999999999</v>
      </c>
      <c r="I91" s="4">
        <f>[1]Sheet1!I101/1000</f>
        <v>2.8570000000000002</v>
      </c>
      <c r="J91" s="4">
        <f>[1]Sheet1!J101/1000</f>
        <v>0</v>
      </c>
      <c r="K91" s="4">
        <f>[1]Sheet1!K101/1000</f>
        <v>2.8570000000000002</v>
      </c>
      <c r="L91" s="4">
        <f>[1]Sheet1!L101/1000</f>
        <v>28.565999999999999</v>
      </c>
      <c r="M91" s="4">
        <f>[1]Sheet1!M101/1000</f>
        <v>2.8570000000000002</v>
      </c>
    </row>
    <row r="92" spans="1:13" x14ac:dyDescent="0.25">
      <c r="A92" s="5" t="s">
        <v>20</v>
      </c>
      <c r="B92" s="3" t="s">
        <v>21</v>
      </c>
      <c r="C92" s="2"/>
      <c r="D92" s="3" t="s">
        <v>116</v>
      </c>
      <c r="E92" s="4">
        <f>[1]Sheet1!E102/1000</f>
        <v>486.65199999999999</v>
      </c>
      <c r="F92" s="4">
        <f>[1]Sheet1!F102/1000</f>
        <v>0</v>
      </c>
      <c r="G92" s="4">
        <f>[1]Sheet1!G102/1000</f>
        <v>12.396000000000001</v>
      </c>
      <c r="H92" s="4">
        <f>[1]Sheet1!H102/1000</f>
        <v>474.25599999999997</v>
      </c>
      <c r="I92" s="4">
        <f>[1]Sheet1!I102/1000</f>
        <v>47.426000000000002</v>
      </c>
      <c r="J92" s="4">
        <f>[1]Sheet1!J102/1000</f>
        <v>0</v>
      </c>
      <c r="K92" s="4">
        <f>[1]Sheet1!K102/1000</f>
        <v>47.426000000000002</v>
      </c>
      <c r="L92" s="4">
        <f>[1]Sheet1!L102/1000</f>
        <v>372.15199999999999</v>
      </c>
      <c r="M92" s="4">
        <f>[1]Sheet1!M102/1000</f>
        <v>47.326000000000001</v>
      </c>
    </row>
    <row r="93" spans="1:13" x14ac:dyDescent="0.25">
      <c r="A93" s="1" t="s">
        <v>96</v>
      </c>
      <c r="B93" s="3" t="s">
        <v>22</v>
      </c>
      <c r="C93" s="3" t="s">
        <v>236</v>
      </c>
      <c r="D93" s="3" t="s">
        <v>237</v>
      </c>
      <c r="E93" s="4">
        <f>[1]Sheet1!E103/1000</f>
        <v>96229.915999999997</v>
      </c>
      <c r="F93" s="4">
        <f>[1]Sheet1!F103/1000</f>
        <v>5219.8</v>
      </c>
      <c r="G93" s="4">
        <f>[1]Sheet1!G103/1000</f>
        <v>12820.79</v>
      </c>
      <c r="H93" s="4">
        <f>[1]Sheet1!H103/1000</f>
        <v>78189.327000000005</v>
      </c>
      <c r="I93" s="4">
        <f>[1]Sheet1!I103/1000</f>
        <v>8822.4940000000006</v>
      </c>
      <c r="J93" s="4">
        <f>[1]Sheet1!J103/1000</f>
        <v>2.657</v>
      </c>
      <c r="K93" s="4">
        <f>[1]Sheet1!K103/1000</f>
        <v>8825.1509999999998</v>
      </c>
      <c r="L93" s="4">
        <f>[1]Sheet1!L103/1000</f>
        <v>72834.915999999997</v>
      </c>
      <c r="M93" s="4">
        <f>[1]Sheet1!M103/1000</f>
        <v>9175.81</v>
      </c>
    </row>
    <row r="94" spans="1:13" x14ac:dyDescent="0.25">
      <c r="A94" s="5" t="s">
        <v>20</v>
      </c>
      <c r="B94" s="3" t="s">
        <v>6</v>
      </c>
      <c r="C94" s="2"/>
      <c r="D94" s="3" t="s">
        <v>238</v>
      </c>
      <c r="E94" s="4">
        <f>[1]Sheet1!E104/1000</f>
        <v>58973.796999999999</v>
      </c>
      <c r="F94" s="4">
        <f>[1]Sheet1!F104/1000</f>
        <v>2219.8719999999998</v>
      </c>
      <c r="G94" s="4">
        <f>[1]Sheet1!G104/1000</f>
        <v>6385.1369999999997</v>
      </c>
      <c r="H94" s="4">
        <f>[1]Sheet1!H104/1000</f>
        <v>50368.788999999997</v>
      </c>
      <c r="I94" s="4">
        <f>[1]Sheet1!I104/1000</f>
        <v>3079.21</v>
      </c>
      <c r="J94" s="4">
        <f>[1]Sheet1!J104/1000</f>
        <v>73.98</v>
      </c>
      <c r="K94" s="4">
        <f>[1]Sheet1!K104/1000</f>
        <v>3153.19</v>
      </c>
      <c r="L94" s="4">
        <f>[1]Sheet1!L104/1000</f>
        <v>28299.166000000001</v>
      </c>
      <c r="M94" s="4">
        <f>[1]Sheet1!M104/1000</f>
        <v>3123.1970000000001</v>
      </c>
    </row>
    <row r="95" spans="1:13" x14ac:dyDescent="0.25">
      <c r="A95" s="5" t="s">
        <v>20</v>
      </c>
      <c r="B95" s="3" t="s">
        <v>7</v>
      </c>
      <c r="C95" s="2"/>
      <c r="D95" s="3" t="s">
        <v>29</v>
      </c>
      <c r="E95" s="4">
        <f>[1]Sheet1!E105/1000</f>
        <v>481.20699999999999</v>
      </c>
      <c r="F95" s="4">
        <f>[1]Sheet1!F105/1000</f>
        <v>15.407999999999999</v>
      </c>
      <c r="G95" s="4">
        <f>[1]Sheet1!G105/1000</f>
        <v>58.637999999999998</v>
      </c>
      <c r="H95" s="4">
        <f>[1]Sheet1!H105/1000</f>
        <v>407.16</v>
      </c>
      <c r="I95" s="4">
        <f>[1]Sheet1!I105/1000</f>
        <v>40.582000000000001</v>
      </c>
      <c r="J95" s="4">
        <f>[1]Sheet1!J105/1000</f>
        <v>0</v>
      </c>
      <c r="K95" s="4">
        <f>[1]Sheet1!K105/1000</f>
        <v>40.582000000000001</v>
      </c>
      <c r="L95" s="4">
        <f>[1]Sheet1!L105/1000</f>
        <v>76.42</v>
      </c>
      <c r="M95" s="4">
        <f>[1]Sheet1!M105/1000</f>
        <v>7.165</v>
      </c>
    </row>
    <row r="96" spans="1:13" x14ac:dyDescent="0.25">
      <c r="A96" s="5" t="s">
        <v>20</v>
      </c>
      <c r="B96" s="3" t="s">
        <v>8</v>
      </c>
      <c r="C96" s="2"/>
      <c r="D96" s="3" t="s">
        <v>6</v>
      </c>
      <c r="E96" s="4">
        <f>[1]Sheet1!E106/1000</f>
        <v>13.016999999999999</v>
      </c>
      <c r="F96" s="4">
        <f>[1]Sheet1!F106/1000</f>
        <v>0</v>
      </c>
      <c r="G96" s="4">
        <f>[1]Sheet1!G106/1000</f>
        <v>0</v>
      </c>
      <c r="H96" s="4">
        <f>[1]Sheet1!H106/1000</f>
        <v>13.016999999999999</v>
      </c>
      <c r="I96" s="4">
        <f>[1]Sheet1!I106/1000</f>
        <v>1.302</v>
      </c>
      <c r="J96" s="4">
        <f>[1]Sheet1!J106/1000</f>
        <v>0</v>
      </c>
      <c r="K96" s="4">
        <f>[1]Sheet1!K106/1000</f>
        <v>1.302</v>
      </c>
      <c r="L96" s="4">
        <f>[1]Sheet1!L106/1000</f>
        <v>12.779</v>
      </c>
      <c r="M96" s="4">
        <f>[1]Sheet1!M106/1000</f>
        <v>1.302</v>
      </c>
    </row>
    <row r="97" spans="1:13" x14ac:dyDescent="0.25">
      <c r="A97" s="5" t="s">
        <v>20</v>
      </c>
      <c r="B97" s="3" t="s">
        <v>21</v>
      </c>
      <c r="C97" s="2"/>
      <c r="D97" s="3" t="s">
        <v>65</v>
      </c>
      <c r="E97" s="4">
        <f>[1]Sheet1!E107/1000</f>
        <v>515.83900000000006</v>
      </c>
      <c r="F97" s="4">
        <f>[1]Sheet1!F107/1000</f>
        <v>3.5739999999999998</v>
      </c>
      <c r="G97" s="4">
        <f>[1]Sheet1!G107/1000</f>
        <v>24.690999999999999</v>
      </c>
      <c r="H97" s="4">
        <f>[1]Sheet1!H107/1000</f>
        <v>487.57499999999999</v>
      </c>
      <c r="I97" s="4">
        <f>[1]Sheet1!I107/1000</f>
        <v>48.756999999999998</v>
      </c>
      <c r="J97" s="4">
        <f>[1]Sheet1!J107/1000</f>
        <v>0</v>
      </c>
      <c r="K97" s="4">
        <f>[1]Sheet1!K107/1000</f>
        <v>48.756999999999998</v>
      </c>
      <c r="L97" s="4">
        <f>[1]Sheet1!L107/1000</f>
        <v>464.60700000000003</v>
      </c>
      <c r="M97" s="4">
        <f>[1]Sheet1!M107/1000</f>
        <v>48.756999999999998</v>
      </c>
    </row>
    <row r="98" spans="1:13" x14ac:dyDescent="0.25">
      <c r="A98" s="1" t="s">
        <v>97</v>
      </c>
      <c r="B98" s="3" t="s">
        <v>22</v>
      </c>
      <c r="C98" s="3" t="s">
        <v>165</v>
      </c>
      <c r="D98" s="3" t="s">
        <v>239</v>
      </c>
      <c r="E98" s="4">
        <f>[1]Sheet1!E108/1000</f>
        <v>59983.86</v>
      </c>
      <c r="F98" s="4">
        <f>[1]Sheet1!F108/1000</f>
        <v>2238.8539999999998</v>
      </c>
      <c r="G98" s="4">
        <f>[1]Sheet1!G108/1000</f>
        <v>6468.4660000000003</v>
      </c>
      <c r="H98" s="4">
        <f>[1]Sheet1!H108/1000</f>
        <v>51276.540999999997</v>
      </c>
      <c r="I98" s="4">
        <f>[1]Sheet1!I108/1000</f>
        <v>3169.8510000000001</v>
      </c>
      <c r="J98" s="4">
        <f>[1]Sheet1!J108/1000</f>
        <v>73.98</v>
      </c>
      <c r="K98" s="4">
        <f>[1]Sheet1!K108/1000</f>
        <v>3243.8310000000001</v>
      </c>
      <c r="L98" s="4">
        <f>[1]Sheet1!L108/1000</f>
        <v>28852.972000000002</v>
      </c>
      <c r="M98" s="4">
        <f>[1]Sheet1!M108/1000</f>
        <v>3180.4209999999998</v>
      </c>
    </row>
    <row r="99" spans="1:13" x14ac:dyDescent="0.25">
      <c r="A99" s="5" t="s">
        <v>20</v>
      </c>
      <c r="B99" s="3" t="s">
        <v>6</v>
      </c>
      <c r="C99" s="2"/>
      <c r="D99" s="3" t="s">
        <v>240</v>
      </c>
      <c r="E99" s="4">
        <f>[1]Sheet1!E109/1000</f>
        <v>59107.544999999998</v>
      </c>
      <c r="F99" s="4">
        <f>[1]Sheet1!F109/1000</f>
        <v>15857.154</v>
      </c>
      <c r="G99" s="4">
        <f>[1]Sheet1!G109/1000</f>
        <v>8838.0110000000004</v>
      </c>
      <c r="H99" s="4">
        <f>[1]Sheet1!H109/1000</f>
        <v>34412.379000000001</v>
      </c>
      <c r="I99" s="4">
        <f>[1]Sheet1!I109/1000</f>
        <v>3477.3110000000001</v>
      </c>
      <c r="J99" s="4">
        <f>[1]Sheet1!J109/1000</f>
        <v>31.228999999999999</v>
      </c>
      <c r="K99" s="4">
        <f>[1]Sheet1!K109/1000</f>
        <v>3508.54</v>
      </c>
      <c r="L99" s="4">
        <f>[1]Sheet1!L109/1000</f>
        <v>50313.663999999997</v>
      </c>
      <c r="M99" s="4">
        <f>[1]Sheet1!M109/1000</f>
        <v>3476.9290000000001</v>
      </c>
    </row>
    <row r="100" spans="1:13" x14ac:dyDescent="0.25">
      <c r="A100" s="5" t="s">
        <v>20</v>
      </c>
      <c r="B100" s="3" t="s">
        <v>7</v>
      </c>
      <c r="C100" s="2"/>
      <c r="D100" s="3" t="s">
        <v>51</v>
      </c>
      <c r="E100" s="4">
        <f>[1]Sheet1!E110/1000</f>
        <v>833.59500000000003</v>
      </c>
      <c r="F100" s="4">
        <f>[1]Sheet1!F110/1000</f>
        <v>635.19299999999998</v>
      </c>
      <c r="G100" s="4">
        <f>[1]Sheet1!G110/1000</f>
        <v>29.428999999999998</v>
      </c>
      <c r="H100" s="4">
        <f>[1]Sheet1!H110/1000</f>
        <v>168.97300000000001</v>
      </c>
      <c r="I100" s="4">
        <f>[1]Sheet1!I110/1000</f>
        <v>16.896999999999998</v>
      </c>
      <c r="J100" s="4">
        <f>[1]Sheet1!J110/1000</f>
        <v>0</v>
      </c>
      <c r="K100" s="4">
        <f>[1]Sheet1!K110/1000</f>
        <v>16.896999999999998</v>
      </c>
      <c r="L100" s="4">
        <f>[1]Sheet1!L110/1000</f>
        <v>797.31700000000001</v>
      </c>
      <c r="M100" s="4">
        <f>[1]Sheet1!M110/1000</f>
        <v>16.896999999999998</v>
      </c>
    </row>
    <row r="101" spans="1:13" x14ac:dyDescent="0.25">
      <c r="A101" s="5" t="s">
        <v>20</v>
      </c>
      <c r="B101" s="3" t="s">
        <v>8</v>
      </c>
      <c r="C101" s="2"/>
      <c r="D101" s="3" t="s">
        <v>23</v>
      </c>
      <c r="E101" s="4">
        <f>[1]Sheet1!E111/1000</f>
        <v>0</v>
      </c>
      <c r="F101" s="4">
        <f>[1]Sheet1!F111/1000</f>
        <v>0</v>
      </c>
      <c r="G101" s="4">
        <f>[1]Sheet1!G111/1000</f>
        <v>0</v>
      </c>
      <c r="H101" s="4">
        <f>[1]Sheet1!H111/1000</f>
        <v>0</v>
      </c>
      <c r="I101" s="4">
        <f>[1]Sheet1!I111/1000</f>
        <v>0</v>
      </c>
      <c r="J101" s="4">
        <f>[1]Sheet1!J111/1000</f>
        <v>0</v>
      </c>
      <c r="K101" s="4">
        <f>[1]Sheet1!K111/1000</f>
        <v>0</v>
      </c>
      <c r="L101" s="4">
        <f>[1]Sheet1!L111/1000</f>
        <v>0</v>
      </c>
      <c r="M101" s="4">
        <f>[1]Sheet1!M111/1000</f>
        <v>0</v>
      </c>
    </row>
    <row r="102" spans="1:13" x14ac:dyDescent="0.25">
      <c r="A102" s="5" t="s">
        <v>20</v>
      </c>
      <c r="B102" s="3" t="s">
        <v>21</v>
      </c>
      <c r="C102" s="2"/>
      <c r="D102" s="3" t="s">
        <v>57</v>
      </c>
      <c r="E102" s="4">
        <f>[1]Sheet1!E112/1000</f>
        <v>157.99199999999999</v>
      </c>
      <c r="F102" s="4">
        <f>[1]Sheet1!F112/1000</f>
        <v>28.408999999999999</v>
      </c>
      <c r="G102" s="4">
        <f>[1]Sheet1!G112/1000</f>
        <v>8.2799999999999994</v>
      </c>
      <c r="H102" s="4">
        <f>[1]Sheet1!H112/1000</f>
        <v>121.303</v>
      </c>
      <c r="I102" s="4">
        <f>[1]Sheet1!I112/1000</f>
        <v>12.13</v>
      </c>
      <c r="J102" s="4">
        <f>[1]Sheet1!J112/1000</f>
        <v>0</v>
      </c>
      <c r="K102" s="4">
        <f>[1]Sheet1!K112/1000</f>
        <v>12.13</v>
      </c>
      <c r="L102" s="4">
        <f>[1]Sheet1!L112/1000</f>
        <v>129.696</v>
      </c>
      <c r="M102" s="4">
        <f>[1]Sheet1!M112/1000</f>
        <v>12.13</v>
      </c>
    </row>
    <row r="103" spans="1:13" x14ac:dyDescent="0.25">
      <c r="A103" s="1" t="s">
        <v>99</v>
      </c>
      <c r="B103" s="3" t="s">
        <v>22</v>
      </c>
      <c r="C103" s="3" t="s">
        <v>34</v>
      </c>
      <c r="D103" s="3" t="s">
        <v>177</v>
      </c>
      <c r="E103" s="4">
        <f>[1]Sheet1!E113/1000</f>
        <v>60099.131999999998</v>
      </c>
      <c r="F103" s="4">
        <f>[1]Sheet1!F113/1000</f>
        <v>16520.756000000001</v>
      </c>
      <c r="G103" s="4">
        <f>[1]Sheet1!G113/1000</f>
        <v>8875.7199999999993</v>
      </c>
      <c r="H103" s="4">
        <f>[1]Sheet1!H113/1000</f>
        <v>34702.654999999999</v>
      </c>
      <c r="I103" s="4">
        <f>[1]Sheet1!I113/1000</f>
        <v>3506.3380000000002</v>
      </c>
      <c r="J103" s="4">
        <f>[1]Sheet1!J113/1000</f>
        <v>31.228999999999999</v>
      </c>
      <c r="K103" s="4">
        <f>[1]Sheet1!K113/1000</f>
        <v>3537.567</v>
      </c>
      <c r="L103" s="4">
        <f>[1]Sheet1!L113/1000</f>
        <v>51240.677000000003</v>
      </c>
      <c r="M103" s="4">
        <f>[1]Sheet1!M113/1000</f>
        <v>3505.9560000000001</v>
      </c>
    </row>
    <row r="104" spans="1:13" x14ac:dyDescent="0.25">
      <c r="A104" s="5" t="s">
        <v>20</v>
      </c>
      <c r="B104" s="3" t="s">
        <v>6</v>
      </c>
      <c r="C104" s="2"/>
      <c r="D104" s="3" t="s">
        <v>241</v>
      </c>
      <c r="E104" s="4">
        <f>[1]Sheet1!E114/1000</f>
        <v>29312.550999999999</v>
      </c>
      <c r="F104" s="4">
        <f>[1]Sheet1!F114/1000</f>
        <v>10858.534</v>
      </c>
      <c r="G104" s="4">
        <f>[1]Sheet1!G114/1000</f>
        <v>5968.4229999999998</v>
      </c>
      <c r="H104" s="4">
        <f>[1]Sheet1!H114/1000</f>
        <v>12485.593999999999</v>
      </c>
      <c r="I104" s="4">
        <f>[1]Sheet1!I114/1000</f>
        <v>1241.31</v>
      </c>
      <c r="J104" s="4">
        <f>[1]Sheet1!J114/1000</f>
        <v>0</v>
      </c>
      <c r="K104" s="4">
        <f>[1]Sheet1!K114/1000</f>
        <v>1241.31</v>
      </c>
      <c r="L104" s="4">
        <f>[1]Sheet1!L114/1000</f>
        <v>21107.416000000001</v>
      </c>
      <c r="M104" s="4">
        <f>[1]Sheet1!M114/1000</f>
        <v>1241.31</v>
      </c>
    </row>
    <row r="105" spans="1:13" x14ac:dyDescent="0.25">
      <c r="A105" s="5" t="s">
        <v>20</v>
      </c>
      <c r="B105" s="3" t="s">
        <v>7</v>
      </c>
      <c r="C105" s="2"/>
      <c r="D105" s="3" t="s">
        <v>16</v>
      </c>
      <c r="E105" s="4">
        <f>[1]Sheet1!E115/1000</f>
        <v>126.693</v>
      </c>
      <c r="F105" s="4">
        <f>[1]Sheet1!F115/1000</f>
        <v>100.14700000000001</v>
      </c>
      <c r="G105" s="4">
        <f>[1]Sheet1!G115/1000</f>
        <v>10.86</v>
      </c>
      <c r="H105" s="4">
        <f>[1]Sheet1!H115/1000</f>
        <v>15.686</v>
      </c>
      <c r="I105" s="4">
        <f>[1]Sheet1!I115/1000</f>
        <v>1.569</v>
      </c>
      <c r="J105" s="4">
        <f>[1]Sheet1!J115/1000</f>
        <v>0</v>
      </c>
      <c r="K105" s="4">
        <f>[1]Sheet1!K115/1000</f>
        <v>1.569</v>
      </c>
      <c r="L105" s="4">
        <f>[1]Sheet1!L115/1000</f>
        <v>7.2469999999999999</v>
      </c>
      <c r="M105" s="4">
        <f>[1]Sheet1!M115/1000</f>
        <v>1.569</v>
      </c>
    </row>
    <row r="106" spans="1:13" x14ac:dyDescent="0.25">
      <c r="A106" s="5" t="s">
        <v>20</v>
      </c>
      <c r="B106" s="3" t="s">
        <v>8</v>
      </c>
      <c r="C106" s="2"/>
      <c r="D106" s="3" t="s">
        <v>23</v>
      </c>
      <c r="E106" s="4">
        <f>[1]Sheet1!E116/1000</f>
        <v>0</v>
      </c>
      <c r="F106" s="4">
        <f>[1]Sheet1!F116/1000</f>
        <v>0</v>
      </c>
      <c r="G106" s="4">
        <f>[1]Sheet1!G116/1000</f>
        <v>0</v>
      </c>
      <c r="H106" s="4">
        <f>[1]Sheet1!H116/1000</f>
        <v>0</v>
      </c>
      <c r="I106" s="4">
        <f>[1]Sheet1!I116/1000</f>
        <v>0</v>
      </c>
      <c r="J106" s="4">
        <f>[1]Sheet1!J116/1000</f>
        <v>0</v>
      </c>
      <c r="K106" s="4">
        <f>[1]Sheet1!K116/1000</f>
        <v>0</v>
      </c>
      <c r="L106" s="4">
        <f>[1]Sheet1!L116/1000</f>
        <v>0</v>
      </c>
      <c r="M106" s="4">
        <f>[1]Sheet1!M116/1000</f>
        <v>0</v>
      </c>
    </row>
    <row r="107" spans="1:13" x14ac:dyDescent="0.25">
      <c r="A107" s="5" t="s">
        <v>20</v>
      </c>
      <c r="B107" s="3" t="s">
        <v>21</v>
      </c>
      <c r="C107" s="2"/>
      <c r="D107" s="3" t="s">
        <v>43</v>
      </c>
      <c r="E107" s="4">
        <f>[1]Sheet1!E117/1000</f>
        <v>406.32799999999997</v>
      </c>
      <c r="F107" s="4">
        <f>[1]Sheet1!F117/1000</f>
        <v>260.05099999999999</v>
      </c>
      <c r="G107" s="4">
        <f>[1]Sheet1!G117/1000</f>
        <v>44.478999999999999</v>
      </c>
      <c r="H107" s="4">
        <f>[1]Sheet1!H117/1000</f>
        <v>101.797</v>
      </c>
      <c r="I107" s="4">
        <f>[1]Sheet1!I117/1000</f>
        <v>10.183</v>
      </c>
      <c r="J107" s="4">
        <f>[1]Sheet1!J117/1000</f>
        <v>0</v>
      </c>
      <c r="K107" s="4">
        <f>[1]Sheet1!K117/1000</f>
        <v>10.183</v>
      </c>
      <c r="L107" s="4">
        <f>[1]Sheet1!L117/1000</f>
        <v>26.268000000000001</v>
      </c>
      <c r="M107" s="4">
        <f>[1]Sheet1!M117/1000</f>
        <v>10.183</v>
      </c>
    </row>
    <row r="108" spans="1:13" x14ac:dyDescent="0.25">
      <c r="A108" s="1" t="s">
        <v>101</v>
      </c>
      <c r="B108" s="3" t="s">
        <v>22</v>
      </c>
      <c r="C108" s="3" t="s">
        <v>34</v>
      </c>
      <c r="D108" s="3" t="s">
        <v>242</v>
      </c>
      <c r="E108" s="4">
        <f>[1]Sheet1!E118/1000</f>
        <v>29845.572</v>
      </c>
      <c r="F108" s="4">
        <f>[1]Sheet1!F118/1000</f>
        <v>11218.732</v>
      </c>
      <c r="G108" s="4">
        <f>[1]Sheet1!G118/1000</f>
        <v>6023.7619999999997</v>
      </c>
      <c r="H108" s="4">
        <f>[1]Sheet1!H118/1000</f>
        <v>12603.076999999999</v>
      </c>
      <c r="I108" s="4">
        <f>[1]Sheet1!I118/1000</f>
        <v>1253.0619999999999</v>
      </c>
      <c r="J108" s="4">
        <f>[1]Sheet1!J118/1000</f>
        <v>0</v>
      </c>
      <c r="K108" s="4">
        <f>[1]Sheet1!K118/1000</f>
        <v>1253.0619999999999</v>
      </c>
      <c r="L108" s="4">
        <f>[1]Sheet1!L118/1000</f>
        <v>21140.931</v>
      </c>
      <c r="M108" s="4">
        <f>[1]Sheet1!M118/1000</f>
        <v>1253.0619999999999</v>
      </c>
    </row>
    <row r="109" spans="1:13" x14ac:dyDescent="0.25">
      <c r="A109" s="5" t="s">
        <v>20</v>
      </c>
      <c r="B109" s="3" t="s">
        <v>6</v>
      </c>
      <c r="C109" s="2"/>
      <c r="D109" s="3" t="s">
        <v>243</v>
      </c>
      <c r="E109" s="4">
        <f>[1]Sheet1!E119/1000</f>
        <v>52328.807999999997</v>
      </c>
      <c r="F109" s="4">
        <f>[1]Sheet1!F119/1000</f>
        <v>754.74900000000002</v>
      </c>
      <c r="G109" s="4">
        <f>[1]Sheet1!G119/1000</f>
        <v>9547.0820000000003</v>
      </c>
      <c r="H109" s="4">
        <f>[1]Sheet1!H119/1000</f>
        <v>42026.974999999999</v>
      </c>
      <c r="I109" s="4">
        <f>[1]Sheet1!I119/1000</f>
        <v>4552.0110000000004</v>
      </c>
      <c r="J109" s="4">
        <f>[1]Sheet1!J119/1000</f>
        <v>1.5149999999999999</v>
      </c>
      <c r="K109" s="4">
        <f>[1]Sheet1!K119/1000</f>
        <v>4553.5259999999998</v>
      </c>
      <c r="L109" s="4">
        <f>[1]Sheet1!L119/1000</f>
        <v>42179.156000000003</v>
      </c>
      <c r="M109" s="4">
        <f>[1]Sheet1!M119/1000</f>
        <v>4202.01</v>
      </c>
    </row>
    <row r="110" spans="1:13" x14ac:dyDescent="0.25">
      <c r="A110" s="5" t="s">
        <v>20</v>
      </c>
      <c r="B110" s="3" t="s">
        <v>7</v>
      </c>
      <c r="C110" s="2"/>
      <c r="D110" s="3" t="s">
        <v>167</v>
      </c>
      <c r="E110" s="4">
        <f>[1]Sheet1!E120/1000</f>
        <v>454.96300000000002</v>
      </c>
      <c r="F110" s="4">
        <f>[1]Sheet1!F120/1000</f>
        <v>0</v>
      </c>
      <c r="G110" s="4">
        <f>[1]Sheet1!G120/1000</f>
        <v>44.219000000000001</v>
      </c>
      <c r="H110" s="4">
        <f>[1]Sheet1!H120/1000</f>
        <v>410.74299999999999</v>
      </c>
      <c r="I110" s="4">
        <f>[1]Sheet1!I120/1000</f>
        <v>41.073999999999998</v>
      </c>
      <c r="J110" s="4">
        <f>[1]Sheet1!J120/1000</f>
        <v>0</v>
      </c>
      <c r="K110" s="4">
        <f>[1]Sheet1!K120/1000</f>
        <v>41.073999999999998</v>
      </c>
      <c r="L110" s="4">
        <f>[1]Sheet1!L120/1000</f>
        <v>279.69499999999999</v>
      </c>
      <c r="M110" s="4">
        <f>[1]Sheet1!M120/1000</f>
        <v>41.073999999999998</v>
      </c>
    </row>
    <row r="111" spans="1:13" x14ac:dyDescent="0.25">
      <c r="A111" s="5" t="s">
        <v>20</v>
      </c>
      <c r="B111" s="3" t="s">
        <v>8</v>
      </c>
      <c r="C111" s="2"/>
      <c r="D111" s="3" t="s">
        <v>108</v>
      </c>
      <c r="E111" s="4">
        <f>[1]Sheet1!E121/1000</f>
        <v>781.42200000000003</v>
      </c>
      <c r="F111" s="4">
        <f>[1]Sheet1!F121/1000</f>
        <v>0</v>
      </c>
      <c r="G111" s="4">
        <f>[1]Sheet1!G121/1000</f>
        <v>59.838000000000001</v>
      </c>
      <c r="H111" s="4">
        <f>[1]Sheet1!H121/1000</f>
        <v>721.58399999999995</v>
      </c>
      <c r="I111" s="4">
        <f>[1]Sheet1!I121/1000</f>
        <v>72.158000000000001</v>
      </c>
      <c r="J111" s="4">
        <f>[1]Sheet1!J121/1000</f>
        <v>0</v>
      </c>
      <c r="K111" s="4">
        <f>[1]Sheet1!K121/1000</f>
        <v>72.158000000000001</v>
      </c>
      <c r="L111" s="4">
        <f>[1]Sheet1!L121/1000</f>
        <v>639.82799999999997</v>
      </c>
      <c r="M111" s="4">
        <f>[1]Sheet1!M121/1000</f>
        <v>72.158000000000001</v>
      </c>
    </row>
    <row r="112" spans="1:13" x14ac:dyDescent="0.25">
      <c r="A112" s="5" t="s">
        <v>20</v>
      </c>
      <c r="B112" s="3" t="s">
        <v>21</v>
      </c>
      <c r="C112" s="2"/>
      <c r="D112" s="3" t="s">
        <v>61</v>
      </c>
      <c r="E112" s="4">
        <f>[1]Sheet1!E122/1000</f>
        <v>548.62800000000004</v>
      </c>
      <c r="F112" s="4">
        <f>[1]Sheet1!F122/1000</f>
        <v>0</v>
      </c>
      <c r="G112" s="4">
        <f>[1]Sheet1!G122/1000</f>
        <v>46.988999999999997</v>
      </c>
      <c r="H112" s="4">
        <f>[1]Sheet1!H122/1000</f>
        <v>501.63799999999998</v>
      </c>
      <c r="I112" s="4">
        <f>[1]Sheet1!I122/1000</f>
        <v>50.162999999999997</v>
      </c>
      <c r="J112" s="4">
        <f>[1]Sheet1!J122/1000</f>
        <v>0</v>
      </c>
      <c r="K112" s="4">
        <f>[1]Sheet1!K122/1000</f>
        <v>50.162999999999997</v>
      </c>
      <c r="L112" s="4">
        <f>[1]Sheet1!L122/1000</f>
        <v>495.55</v>
      </c>
      <c r="M112" s="4">
        <f>[1]Sheet1!M122/1000</f>
        <v>50.162999999999997</v>
      </c>
    </row>
    <row r="113" spans="1:13" x14ac:dyDescent="0.25">
      <c r="A113" s="1" t="s">
        <v>102</v>
      </c>
      <c r="B113" s="3" t="s">
        <v>22</v>
      </c>
      <c r="C113" s="3" t="s">
        <v>56</v>
      </c>
      <c r="D113" s="3" t="s">
        <v>244</v>
      </c>
      <c r="E113" s="4">
        <f>[1]Sheet1!E123/1000</f>
        <v>54113.821000000004</v>
      </c>
      <c r="F113" s="4">
        <f>[1]Sheet1!F123/1000</f>
        <v>754.74900000000002</v>
      </c>
      <c r="G113" s="4">
        <f>[1]Sheet1!G123/1000</f>
        <v>9698.1280000000006</v>
      </c>
      <c r="H113" s="4">
        <f>[1]Sheet1!H123/1000</f>
        <v>43660.94</v>
      </c>
      <c r="I113" s="4">
        <f>[1]Sheet1!I123/1000</f>
        <v>4715.4059999999999</v>
      </c>
      <c r="J113" s="4">
        <f>[1]Sheet1!J123/1000</f>
        <v>1.5149999999999999</v>
      </c>
      <c r="K113" s="4">
        <f>[1]Sheet1!K123/1000</f>
        <v>4716.9210000000003</v>
      </c>
      <c r="L113" s="4">
        <f>[1]Sheet1!L123/1000</f>
        <v>43594.228999999999</v>
      </c>
      <c r="M113" s="4">
        <f>[1]Sheet1!M123/1000</f>
        <v>4365.4049999999997</v>
      </c>
    </row>
    <row r="114" spans="1:13" x14ac:dyDescent="0.25">
      <c r="A114" s="5" t="s">
        <v>20</v>
      </c>
      <c r="B114" s="3" t="s">
        <v>6</v>
      </c>
      <c r="C114" s="2"/>
      <c r="D114" s="3" t="s">
        <v>179</v>
      </c>
      <c r="E114" s="4">
        <f>[1]Sheet1!E124/1000</f>
        <v>39717.830999999998</v>
      </c>
      <c r="F114" s="4">
        <f>[1]Sheet1!F124/1000</f>
        <v>8820.5509999999995</v>
      </c>
      <c r="G114" s="4">
        <f>[1]Sheet1!G124/1000</f>
        <v>4334.2060000000001</v>
      </c>
      <c r="H114" s="4">
        <f>[1]Sheet1!H124/1000</f>
        <v>26563.074000000001</v>
      </c>
      <c r="I114" s="4">
        <f>[1]Sheet1!I124/1000</f>
        <v>2656.4290000000001</v>
      </c>
      <c r="J114" s="4">
        <f>[1]Sheet1!J124/1000</f>
        <v>1.4999999999999999E-2</v>
      </c>
      <c r="K114" s="4">
        <f>[1]Sheet1!K124/1000</f>
        <v>2656.444</v>
      </c>
      <c r="L114" s="4">
        <f>[1]Sheet1!L124/1000</f>
        <v>29193.081999999999</v>
      </c>
      <c r="M114" s="4">
        <f>[1]Sheet1!M124/1000</f>
        <v>2551.6819999999998</v>
      </c>
    </row>
    <row r="115" spans="1:13" x14ac:dyDescent="0.25">
      <c r="A115" s="5" t="s">
        <v>20</v>
      </c>
      <c r="B115" s="3" t="s">
        <v>7</v>
      </c>
      <c r="C115" s="2"/>
      <c r="D115" s="3" t="s">
        <v>43</v>
      </c>
      <c r="E115" s="4">
        <f>[1]Sheet1!E125/1000</f>
        <v>92.197999999999993</v>
      </c>
      <c r="F115" s="4">
        <f>[1]Sheet1!F125/1000</f>
        <v>0</v>
      </c>
      <c r="G115" s="4">
        <f>[1]Sheet1!G125/1000</f>
        <v>15.574999999999999</v>
      </c>
      <c r="H115" s="4">
        <f>[1]Sheet1!H125/1000</f>
        <v>76.623000000000005</v>
      </c>
      <c r="I115" s="4">
        <f>[1]Sheet1!I125/1000</f>
        <v>7.6619999999999999</v>
      </c>
      <c r="J115" s="4">
        <f>[1]Sheet1!J125/1000</f>
        <v>0</v>
      </c>
      <c r="K115" s="4">
        <f>[1]Sheet1!K125/1000</f>
        <v>7.6619999999999999</v>
      </c>
      <c r="L115" s="4">
        <f>[1]Sheet1!L125/1000</f>
        <v>33.948999999999998</v>
      </c>
      <c r="M115" s="4">
        <f>[1]Sheet1!M125/1000</f>
        <v>7.6619999999999999</v>
      </c>
    </row>
    <row r="116" spans="1:13" x14ac:dyDescent="0.25">
      <c r="A116" s="5" t="s">
        <v>20</v>
      </c>
      <c r="B116" s="3" t="s">
        <v>8</v>
      </c>
      <c r="C116" s="2"/>
      <c r="D116" s="3" t="s">
        <v>23</v>
      </c>
      <c r="E116" s="4">
        <f>[1]Sheet1!E126/1000</f>
        <v>0</v>
      </c>
      <c r="F116" s="4">
        <f>[1]Sheet1!F126/1000</f>
        <v>0</v>
      </c>
      <c r="G116" s="4">
        <f>[1]Sheet1!G126/1000</f>
        <v>0</v>
      </c>
      <c r="H116" s="4">
        <f>[1]Sheet1!H126/1000</f>
        <v>0</v>
      </c>
      <c r="I116" s="4">
        <f>[1]Sheet1!I126/1000</f>
        <v>0</v>
      </c>
      <c r="J116" s="4">
        <f>[1]Sheet1!J126/1000</f>
        <v>0</v>
      </c>
      <c r="K116" s="4">
        <f>[1]Sheet1!K126/1000</f>
        <v>0</v>
      </c>
      <c r="L116" s="4">
        <f>[1]Sheet1!L126/1000</f>
        <v>0</v>
      </c>
      <c r="M116" s="4">
        <f>[1]Sheet1!M126/1000</f>
        <v>0</v>
      </c>
    </row>
    <row r="117" spans="1:13" x14ac:dyDescent="0.25">
      <c r="A117" s="5" t="s">
        <v>20</v>
      </c>
      <c r="B117" s="3" t="s">
        <v>21</v>
      </c>
      <c r="C117" s="2"/>
      <c r="D117" s="3" t="s">
        <v>23</v>
      </c>
      <c r="E117" s="4">
        <f>[1]Sheet1!E127/1000</f>
        <v>0</v>
      </c>
      <c r="F117" s="4">
        <f>[1]Sheet1!F127/1000</f>
        <v>0</v>
      </c>
      <c r="G117" s="4">
        <f>[1]Sheet1!G127/1000</f>
        <v>0</v>
      </c>
      <c r="H117" s="4">
        <f>[1]Sheet1!H127/1000</f>
        <v>0</v>
      </c>
      <c r="I117" s="4">
        <f>[1]Sheet1!I127/1000</f>
        <v>0</v>
      </c>
      <c r="J117" s="4">
        <f>[1]Sheet1!J127/1000</f>
        <v>0</v>
      </c>
      <c r="K117" s="4">
        <f>[1]Sheet1!K127/1000</f>
        <v>0</v>
      </c>
      <c r="L117" s="4">
        <f>[1]Sheet1!L127/1000</f>
        <v>0</v>
      </c>
      <c r="M117" s="4">
        <f>[1]Sheet1!M127/1000</f>
        <v>0</v>
      </c>
    </row>
    <row r="118" spans="1:13" x14ac:dyDescent="0.25">
      <c r="A118" s="1" t="s">
        <v>105</v>
      </c>
      <c r="B118" s="3" t="s">
        <v>22</v>
      </c>
      <c r="C118" s="3" t="s">
        <v>51</v>
      </c>
      <c r="D118" s="3" t="s">
        <v>245</v>
      </c>
      <c r="E118" s="4">
        <f>[1]Sheet1!E128/1000</f>
        <v>39810.029000000002</v>
      </c>
      <c r="F118" s="4">
        <f>[1]Sheet1!F128/1000</f>
        <v>8820.5509999999995</v>
      </c>
      <c r="G118" s="4">
        <f>[1]Sheet1!G128/1000</f>
        <v>4349.7809999999999</v>
      </c>
      <c r="H118" s="4">
        <f>[1]Sheet1!H128/1000</f>
        <v>26639.697</v>
      </c>
      <c r="I118" s="4">
        <f>[1]Sheet1!I128/1000</f>
        <v>2664.0909999999999</v>
      </c>
      <c r="J118" s="4">
        <f>[1]Sheet1!J128/1000</f>
        <v>1.4999999999999999E-2</v>
      </c>
      <c r="K118" s="4">
        <f>[1]Sheet1!K128/1000</f>
        <v>2664.1060000000002</v>
      </c>
      <c r="L118" s="4">
        <f>[1]Sheet1!L128/1000</f>
        <v>29227.030999999999</v>
      </c>
      <c r="M118" s="4">
        <f>[1]Sheet1!M128/1000</f>
        <v>2559.3440000000001</v>
      </c>
    </row>
    <row r="119" spans="1:13" x14ac:dyDescent="0.25">
      <c r="A119" s="5" t="s">
        <v>20</v>
      </c>
      <c r="B119" s="3" t="s">
        <v>6</v>
      </c>
      <c r="C119" s="2"/>
      <c r="D119" s="3" t="s">
        <v>175</v>
      </c>
      <c r="E119" s="4">
        <f>[1]Sheet1!E129/1000</f>
        <v>125059.51700000001</v>
      </c>
      <c r="F119" s="4">
        <f>[1]Sheet1!F129/1000</f>
        <v>2712.422</v>
      </c>
      <c r="G119" s="4">
        <f>[1]Sheet1!G129/1000</f>
        <v>20354.09</v>
      </c>
      <c r="H119" s="4">
        <f>[1]Sheet1!H129/1000</f>
        <v>97948.709000000003</v>
      </c>
      <c r="I119" s="4">
        <f>[1]Sheet1!I129/1000</f>
        <v>9790.0519999999997</v>
      </c>
      <c r="J119" s="4">
        <f>[1]Sheet1!J129/1000</f>
        <v>14.502000000000001</v>
      </c>
      <c r="K119" s="4">
        <f>[1]Sheet1!K129/1000</f>
        <v>9757.3359999999993</v>
      </c>
      <c r="L119" s="4">
        <f>[1]Sheet1!L129/1000</f>
        <v>81189</v>
      </c>
      <c r="M119" s="4">
        <f>[1]Sheet1!M129/1000</f>
        <v>9691.8060000000005</v>
      </c>
    </row>
    <row r="120" spans="1:13" x14ac:dyDescent="0.25">
      <c r="A120" s="5" t="s">
        <v>20</v>
      </c>
      <c r="B120" s="3" t="s">
        <v>7</v>
      </c>
      <c r="C120" s="2"/>
      <c r="D120" s="3" t="s">
        <v>104</v>
      </c>
      <c r="E120" s="4">
        <f>[1]Sheet1!E130/1000</f>
        <v>65.233000000000004</v>
      </c>
      <c r="F120" s="4">
        <f>[1]Sheet1!F130/1000</f>
        <v>0</v>
      </c>
      <c r="G120" s="4">
        <f>[1]Sheet1!G130/1000</f>
        <v>6.69</v>
      </c>
      <c r="H120" s="4">
        <f>[1]Sheet1!H130/1000</f>
        <v>58.542999999999999</v>
      </c>
      <c r="I120" s="4">
        <f>[1]Sheet1!I130/1000</f>
        <v>5.8540000000000001</v>
      </c>
      <c r="J120" s="4">
        <f>[1]Sheet1!J130/1000</f>
        <v>0</v>
      </c>
      <c r="K120" s="4">
        <f>[1]Sheet1!K130/1000</f>
        <v>5.8540000000000001</v>
      </c>
      <c r="L120" s="4">
        <f>[1]Sheet1!L130/1000</f>
        <v>43.268999999999998</v>
      </c>
      <c r="M120" s="4">
        <f>[1]Sheet1!M130/1000</f>
        <v>5.8540000000000001</v>
      </c>
    </row>
    <row r="121" spans="1:13" x14ac:dyDescent="0.25">
      <c r="A121" s="5" t="s">
        <v>20</v>
      </c>
      <c r="B121" s="3" t="s">
        <v>8</v>
      </c>
      <c r="C121" s="2"/>
      <c r="D121" s="3" t="s">
        <v>9</v>
      </c>
      <c r="E121" s="4">
        <f>[1]Sheet1!E131/1000</f>
        <v>64</v>
      </c>
      <c r="F121" s="4">
        <f>[1]Sheet1!F131/1000</f>
        <v>0</v>
      </c>
      <c r="G121" s="4">
        <f>[1]Sheet1!G131/1000</f>
        <v>0.72</v>
      </c>
      <c r="H121" s="4">
        <f>[1]Sheet1!H131/1000</f>
        <v>63.28</v>
      </c>
      <c r="I121" s="4">
        <f>[1]Sheet1!I131/1000</f>
        <v>6.3280000000000003</v>
      </c>
      <c r="J121" s="4">
        <f>[1]Sheet1!J131/1000</f>
        <v>0</v>
      </c>
      <c r="K121" s="4">
        <f>[1]Sheet1!K131/1000</f>
        <v>5.3280000000000003</v>
      </c>
      <c r="L121" s="4">
        <f>[1]Sheet1!L131/1000</f>
        <v>55.752000000000002</v>
      </c>
      <c r="M121" s="4">
        <f>[1]Sheet1!M131/1000</f>
        <v>6.3280000000000003</v>
      </c>
    </row>
    <row r="122" spans="1:13" x14ac:dyDescent="0.25">
      <c r="A122" s="5" t="s">
        <v>20</v>
      </c>
      <c r="B122" s="3" t="s">
        <v>21</v>
      </c>
      <c r="C122" s="2"/>
      <c r="D122" s="3" t="s">
        <v>152</v>
      </c>
      <c r="E122" s="4">
        <f>[1]Sheet1!E132/1000</f>
        <v>629.80399999999997</v>
      </c>
      <c r="F122" s="4">
        <f>[1]Sheet1!F132/1000</f>
        <v>0</v>
      </c>
      <c r="G122" s="4">
        <f>[1]Sheet1!G132/1000</f>
        <v>6.4020000000000001</v>
      </c>
      <c r="H122" s="4">
        <f>[1]Sheet1!H132/1000</f>
        <v>634.202</v>
      </c>
      <c r="I122" s="4">
        <f>[1]Sheet1!I132/1000</f>
        <v>63.42</v>
      </c>
      <c r="J122" s="4">
        <f>[1]Sheet1!J132/1000</f>
        <v>0</v>
      </c>
      <c r="K122" s="4">
        <f>[1]Sheet1!K132/1000</f>
        <v>63.42</v>
      </c>
      <c r="L122" s="4">
        <f>[1]Sheet1!L132/1000</f>
        <v>500.714</v>
      </c>
      <c r="M122" s="4">
        <f>[1]Sheet1!M132/1000</f>
        <v>63.42</v>
      </c>
    </row>
    <row r="123" spans="1:13" x14ac:dyDescent="0.25">
      <c r="A123" s="1" t="s">
        <v>106</v>
      </c>
      <c r="B123" s="3" t="s">
        <v>22</v>
      </c>
      <c r="C123" s="3" t="s">
        <v>67</v>
      </c>
      <c r="D123" s="3" t="s">
        <v>246</v>
      </c>
      <c r="E123" s="4">
        <f>[1]Sheet1!E133/1000</f>
        <v>125818.554</v>
      </c>
      <c r="F123" s="4">
        <f>[1]Sheet1!F133/1000</f>
        <v>2712.422</v>
      </c>
      <c r="G123" s="4">
        <f>[1]Sheet1!G133/1000</f>
        <v>20367.901999999998</v>
      </c>
      <c r="H123" s="4">
        <f>[1]Sheet1!H133/1000</f>
        <v>98704.733999999997</v>
      </c>
      <c r="I123" s="4">
        <f>[1]Sheet1!I133/1000</f>
        <v>9865.6540000000005</v>
      </c>
      <c r="J123" s="4">
        <f>[1]Sheet1!J133/1000</f>
        <v>14.502000000000001</v>
      </c>
      <c r="K123" s="4">
        <f>[1]Sheet1!K133/1000</f>
        <v>9831.9380000000001</v>
      </c>
      <c r="L123" s="4">
        <f>[1]Sheet1!L133/1000</f>
        <v>81788.735000000001</v>
      </c>
      <c r="M123" s="4">
        <f>[1]Sheet1!M133/1000</f>
        <v>9767.4079999999994</v>
      </c>
    </row>
    <row r="124" spans="1:13" x14ac:dyDescent="0.25">
      <c r="A124" s="5" t="s">
        <v>20</v>
      </c>
      <c r="B124" s="3" t="s">
        <v>6</v>
      </c>
      <c r="C124" s="2"/>
      <c r="D124" s="3" t="s">
        <v>247</v>
      </c>
      <c r="E124" s="4">
        <f>[1]Sheet1!E134/1000</f>
        <v>73188.455000000002</v>
      </c>
      <c r="F124" s="4">
        <f>[1]Sheet1!F134/1000</f>
        <v>50254.875999999997</v>
      </c>
      <c r="G124" s="4">
        <f>[1]Sheet1!G134/1000</f>
        <v>11759.95</v>
      </c>
      <c r="H124" s="4">
        <f>[1]Sheet1!H134/1000</f>
        <v>11170.33</v>
      </c>
      <c r="I124" s="4">
        <f>[1]Sheet1!I134/1000</f>
        <v>5232.9920000000002</v>
      </c>
      <c r="J124" s="4">
        <f>[1]Sheet1!J134/1000</f>
        <v>1.627</v>
      </c>
      <c r="K124" s="4">
        <f>[1]Sheet1!K134/1000</f>
        <v>5234.6189999999997</v>
      </c>
      <c r="L124" s="4">
        <f>[1]Sheet1!L134/1000</f>
        <v>50410.076000000001</v>
      </c>
      <c r="M124" s="4">
        <f>[1]Sheet1!M134/1000</f>
        <v>4863.3559999999998</v>
      </c>
    </row>
    <row r="125" spans="1:13" x14ac:dyDescent="0.25">
      <c r="A125" s="5" t="s">
        <v>20</v>
      </c>
      <c r="B125" s="3" t="s">
        <v>7</v>
      </c>
      <c r="C125" s="2"/>
      <c r="D125" s="3" t="s">
        <v>248</v>
      </c>
      <c r="E125" s="4">
        <f>[1]Sheet1!E135/1000</f>
        <v>0</v>
      </c>
      <c r="F125" s="4">
        <f>[1]Sheet1!F135/1000</f>
        <v>0</v>
      </c>
      <c r="G125" s="4">
        <f>[1]Sheet1!G135/1000</f>
        <v>0</v>
      </c>
      <c r="H125" s="4">
        <f>[1]Sheet1!H135/1000</f>
        <v>0</v>
      </c>
      <c r="I125" s="4">
        <f>[1]Sheet1!I135/1000</f>
        <v>0</v>
      </c>
      <c r="J125" s="4">
        <f>[1]Sheet1!J135/1000</f>
        <v>0</v>
      </c>
      <c r="K125" s="4">
        <f>[1]Sheet1!K135/1000</f>
        <v>0</v>
      </c>
      <c r="L125" s="4">
        <f>[1]Sheet1!L135/1000</f>
        <v>0</v>
      </c>
      <c r="M125" s="4">
        <f>[1]Sheet1!M135/1000</f>
        <v>0</v>
      </c>
    </row>
    <row r="126" spans="1:13" x14ac:dyDescent="0.25">
      <c r="A126" s="5" t="s">
        <v>20</v>
      </c>
      <c r="B126" s="3" t="s">
        <v>8</v>
      </c>
      <c r="C126" s="2"/>
      <c r="D126" s="3" t="s">
        <v>17</v>
      </c>
      <c r="E126" s="4">
        <f>[1]Sheet1!E136/1000</f>
        <v>100.931</v>
      </c>
      <c r="F126" s="4">
        <f>[1]Sheet1!F136/1000</f>
        <v>0</v>
      </c>
      <c r="G126" s="4">
        <f>[1]Sheet1!G136/1000</f>
        <v>0</v>
      </c>
      <c r="H126" s="4">
        <f>[1]Sheet1!H136/1000</f>
        <v>100.931</v>
      </c>
      <c r="I126" s="4">
        <f>[1]Sheet1!I136/1000</f>
        <v>10.093</v>
      </c>
      <c r="J126" s="4">
        <f>[1]Sheet1!J136/1000</f>
        <v>0</v>
      </c>
      <c r="K126" s="4">
        <f>[1]Sheet1!K136/1000</f>
        <v>10.093</v>
      </c>
      <c r="L126" s="4">
        <f>[1]Sheet1!L136/1000</f>
        <v>90.286000000000001</v>
      </c>
      <c r="M126" s="4">
        <f>[1]Sheet1!M136/1000</f>
        <v>10.093</v>
      </c>
    </row>
    <row r="127" spans="1:13" x14ac:dyDescent="0.25">
      <c r="A127" s="5" t="s">
        <v>20</v>
      </c>
      <c r="B127" s="3" t="s">
        <v>21</v>
      </c>
      <c r="C127" s="2"/>
      <c r="D127" s="3" t="s">
        <v>79</v>
      </c>
      <c r="E127" s="4">
        <f>[1]Sheet1!E137/1000</f>
        <v>156.38300000000001</v>
      </c>
      <c r="F127" s="4">
        <f>[1]Sheet1!F137/1000</f>
        <v>0</v>
      </c>
      <c r="G127" s="4">
        <f>[1]Sheet1!G137/1000</f>
        <v>4.9820000000000002</v>
      </c>
      <c r="H127" s="4">
        <f>[1]Sheet1!H137/1000</f>
        <v>151.40100000000001</v>
      </c>
      <c r="I127" s="4">
        <f>[1]Sheet1!I137/1000</f>
        <v>15.14</v>
      </c>
      <c r="J127" s="4">
        <f>[1]Sheet1!J137/1000</f>
        <v>0</v>
      </c>
      <c r="K127" s="4">
        <f>[1]Sheet1!K137/1000</f>
        <v>15.14</v>
      </c>
      <c r="L127" s="4">
        <f>[1]Sheet1!L137/1000</f>
        <v>122.968</v>
      </c>
      <c r="M127" s="4">
        <f>[1]Sheet1!M137/1000</f>
        <v>15.14</v>
      </c>
    </row>
    <row r="128" spans="1:13" x14ac:dyDescent="0.25">
      <c r="A128" s="1" t="s">
        <v>107</v>
      </c>
      <c r="B128" s="3" t="s">
        <v>22</v>
      </c>
      <c r="C128" s="3" t="s">
        <v>45</v>
      </c>
      <c r="D128" s="3" t="s">
        <v>249</v>
      </c>
      <c r="E128" s="4">
        <f>[1]Sheet1!E138/1000</f>
        <v>73445.769</v>
      </c>
      <c r="F128" s="4">
        <f>[1]Sheet1!F138/1000</f>
        <v>50254.875999999997</v>
      </c>
      <c r="G128" s="4">
        <f>[1]Sheet1!G138/1000</f>
        <v>11764.932000000001</v>
      </c>
      <c r="H128" s="4">
        <f>[1]Sheet1!H138/1000</f>
        <v>11422.662</v>
      </c>
      <c r="I128" s="4">
        <f>[1]Sheet1!I138/1000</f>
        <v>5258.2250000000004</v>
      </c>
      <c r="J128" s="4">
        <f>[1]Sheet1!J138/1000</f>
        <v>1.627</v>
      </c>
      <c r="K128" s="4">
        <f>[1]Sheet1!K138/1000</f>
        <v>5259.8519999999999</v>
      </c>
      <c r="L128" s="4">
        <f>[1]Sheet1!L138/1000</f>
        <v>50623.33</v>
      </c>
      <c r="M128" s="4">
        <f>[1]Sheet1!M138/1000</f>
        <v>4888.5889999999999</v>
      </c>
    </row>
    <row r="129" spans="1:13" x14ac:dyDescent="0.25">
      <c r="A129" s="5" t="s">
        <v>20</v>
      </c>
      <c r="B129" s="3" t="s">
        <v>6</v>
      </c>
      <c r="C129" s="2"/>
      <c r="D129" s="3" t="s">
        <v>250</v>
      </c>
      <c r="E129" s="4">
        <f>[1]Sheet1!E139/1000</f>
        <v>106415.02800000001</v>
      </c>
      <c r="F129" s="4">
        <f>[1]Sheet1!F139/1000</f>
        <v>2694.4949999999999</v>
      </c>
      <c r="G129" s="4">
        <f>[1]Sheet1!G139/1000</f>
        <v>17388.819</v>
      </c>
      <c r="H129" s="4">
        <f>[1]Sheet1!H139/1000</f>
        <v>86331.714000000007</v>
      </c>
      <c r="I129" s="4">
        <f>[1]Sheet1!I139/1000</f>
        <v>8625.7610000000004</v>
      </c>
      <c r="J129" s="4">
        <f>[1]Sheet1!J139/1000</f>
        <v>349.57299999999998</v>
      </c>
      <c r="K129" s="4">
        <f>[1]Sheet1!K139/1000</f>
        <v>8975.3340000000007</v>
      </c>
      <c r="L129" s="4">
        <f>[1]Sheet1!L139/1000</f>
        <v>76971.861999999994</v>
      </c>
      <c r="M129" s="4">
        <f>[1]Sheet1!M139/1000</f>
        <v>8603.7070000000003</v>
      </c>
    </row>
    <row r="130" spans="1:13" x14ac:dyDescent="0.25">
      <c r="A130" s="5" t="s">
        <v>20</v>
      </c>
      <c r="B130" s="3" t="s">
        <v>7</v>
      </c>
      <c r="C130" s="2"/>
      <c r="D130" s="3" t="s">
        <v>141</v>
      </c>
      <c r="E130" s="4">
        <f>[1]Sheet1!E140/1000</f>
        <v>462.35700000000003</v>
      </c>
      <c r="F130" s="4">
        <f>[1]Sheet1!F140/1000</f>
        <v>6.2130000000000001</v>
      </c>
      <c r="G130" s="4">
        <f>[1]Sheet1!G140/1000</f>
        <v>64.516999999999996</v>
      </c>
      <c r="H130" s="4">
        <f>[1]Sheet1!H140/1000</f>
        <v>391.62599999999998</v>
      </c>
      <c r="I130" s="4">
        <f>[1]Sheet1!I140/1000</f>
        <v>39.097999999999999</v>
      </c>
      <c r="J130" s="4">
        <f>[1]Sheet1!J140/1000</f>
        <v>0</v>
      </c>
      <c r="K130" s="4">
        <f>[1]Sheet1!K140/1000</f>
        <v>39.097999999999999</v>
      </c>
      <c r="L130" s="4">
        <f>[1]Sheet1!L140/1000</f>
        <v>77.391000000000005</v>
      </c>
      <c r="M130" s="4">
        <f>[1]Sheet1!M140/1000</f>
        <v>39.097999999999999</v>
      </c>
    </row>
    <row r="131" spans="1:13" x14ac:dyDescent="0.25">
      <c r="A131" s="5" t="s">
        <v>20</v>
      </c>
      <c r="B131" s="3" t="s">
        <v>8</v>
      </c>
      <c r="C131" s="2"/>
      <c r="D131" s="3" t="s">
        <v>16</v>
      </c>
      <c r="E131" s="4">
        <f>[1]Sheet1!E141/1000</f>
        <v>670.21600000000001</v>
      </c>
      <c r="F131" s="4">
        <f>[1]Sheet1!F141/1000</f>
        <v>0</v>
      </c>
      <c r="G131" s="4">
        <f>[1]Sheet1!G141/1000</f>
        <v>4.55</v>
      </c>
      <c r="H131" s="4">
        <f>[1]Sheet1!H141/1000</f>
        <v>665.66600000000005</v>
      </c>
      <c r="I131" s="4">
        <f>[1]Sheet1!I141/1000</f>
        <v>66.566999999999993</v>
      </c>
      <c r="J131" s="4">
        <f>[1]Sheet1!J141/1000</f>
        <v>0</v>
      </c>
      <c r="K131" s="4">
        <f>[1]Sheet1!K141/1000</f>
        <v>66.566999999999993</v>
      </c>
      <c r="L131" s="4">
        <f>[1]Sheet1!L141/1000</f>
        <v>599.09900000000005</v>
      </c>
      <c r="M131" s="4">
        <f>[1]Sheet1!M141/1000</f>
        <v>66.566999999999993</v>
      </c>
    </row>
    <row r="132" spans="1:13" x14ac:dyDescent="0.25">
      <c r="A132" s="5" t="s">
        <v>20</v>
      </c>
      <c r="B132" s="3" t="s">
        <v>21</v>
      </c>
      <c r="C132" s="2"/>
      <c r="D132" s="3" t="s">
        <v>236</v>
      </c>
      <c r="E132" s="4">
        <f>[1]Sheet1!E142/1000</f>
        <v>1283.0429999999999</v>
      </c>
      <c r="F132" s="4">
        <f>[1]Sheet1!F142/1000</f>
        <v>43.598999999999997</v>
      </c>
      <c r="G132" s="4">
        <f>[1]Sheet1!G142/1000</f>
        <v>166.25899999999999</v>
      </c>
      <c r="H132" s="4">
        <f>[1]Sheet1!H142/1000</f>
        <v>1073.184</v>
      </c>
      <c r="I132" s="4">
        <f>[1]Sheet1!I142/1000</f>
        <v>107.224</v>
      </c>
      <c r="J132" s="4">
        <f>[1]Sheet1!J142/1000</f>
        <v>0</v>
      </c>
      <c r="K132" s="4">
        <f>[1]Sheet1!K142/1000</f>
        <v>107.224</v>
      </c>
      <c r="L132" s="4">
        <f>[1]Sheet1!L142/1000</f>
        <v>212.572</v>
      </c>
      <c r="M132" s="4">
        <f>[1]Sheet1!M142/1000</f>
        <v>107.224</v>
      </c>
    </row>
    <row r="133" spans="1:13" x14ac:dyDescent="0.25">
      <c r="A133" s="1" t="s">
        <v>109</v>
      </c>
      <c r="B133" s="3" t="s">
        <v>22</v>
      </c>
      <c r="C133" s="3" t="s">
        <v>156</v>
      </c>
      <c r="D133" s="3" t="s">
        <v>251</v>
      </c>
      <c r="E133" s="4">
        <f>[1]Sheet1!E143/1000</f>
        <v>108830.644</v>
      </c>
      <c r="F133" s="4">
        <f>[1]Sheet1!F143/1000</f>
        <v>2744.3069999999998</v>
      </c>
      <c r="G133" s="4">
        <f>[1]Sheet1!G143/1000</f>
        <v>17624.145</v>
      </c>
      <c r="H133" s="4">
        <f>[1]Sheet1!H143/1000</f>
        <v>88462.19</v>
      </c>
      <c r="I133" s="4">
        <f>[1]Sheet1!I143/1000</f>
        <v>8838.65</v>
      </c>
      <c r="J133" s="4">
        <f>[1]Sheet1!J143/1000</f>
        <v>349.57299999999998</v>
      </c>
      <c r="K133" s="4">
        <f>[1]Sheet1!K143/1000</f>
        <v>9188.223</v>
      </c>
      <c r="L133" s="4">
        <f>[1]Sheet1!L143/1000</f>
        <v>77860.923999999999</v>
      </c>
      <c r="M133" s="4">
        <f>[1]Sheet1!M143/1000</f>
        <v>8816.5959999999995</v>
      </c>
    </row>
    <row r="134" spans="1:13" x14ac:dyDescent="0.25">
      <c r="A134" s="5" t="s">
        <v>20</v>
      </c>
      <c r="B134" s="3" t="s">
        <v>6</v>
      </c>
      <c r="C134" s="2"/>
      <c r="D134" s="3" t="s">
        <v>252</v>
      </c>
      <c r="E134" s="4">
        <f>[1]Sheet1!E144/1000</f>
        <v>51471.663999999997</v>
      </c>
      <c r="F134" s="4">
        <f>[1]Sheet1!F144/1000</f>
        <v>6740.3980000000001</v>
      </c>
      <c r="G134" s="4">
        <f>[1]Sheet1!G144/1000</f>
        <v>9915.7909999999993</v>
      </c>
      <c r="H134" s="4">
        <f>[1]Sheet1!H144/1000</f>
        <v>34815.474999999999</v>
      </c>
      <c r="I134" s="4">
        <f>[1]Sheet1!I144/1000</f>
        <v>3610.643</v>
      </c>
      <c r="J134" s="4">
        <f>[1]Sheet1!J144/1000</f>
        <v>333.41899999999998</v>
      </c>
      <c r="K134" s="4">
        <f>[1]Sheet1!K144/1000</f>
        <v>3944.0619999999999</v>
      </c>
      <c r="L134" s="4">
        <f>[1]Sheet1!L144/1000</f>
        <v>57411.004000000001</v>
      </c>
      <c r="M134" s="4">
        <f>[1]Sheet1!M144/1000</f>
        <v>3281.3339999999998</v>
      </c>
    </row>
    <row r="135" spans="1:13" x14ac:dyDescent="0.25">
      <c r="A135" s="5" t="s">
        <v>20</v>
      </c>
      <c r="B135" s="3" t="s">
        <v>7</v>
      </c>
      <c r="C135" s="2"/>
      <c r="D135" s="3" t="s">
        <v>9</v>
      </c>
      <c r="E135" s="4">
        <f>[1]Sheet1!E145/1000</f>
        <v>14</v>
      </c>
      <c r="F135" s="4">
        <f>[1]Sheet1!F145/1000</f>
        <v>0</v>
      </c>
      <c r="G135" s="4">
        <f>[1]Sheet1!G145/1000</f>
        <v>1.4</v>
      </c>
      <c r="H135" s="4">
        <f>[1]Sheet1!H145/1000</f>
        <v>12.6</v>
      </c>
      <c r="I135" s="4">
        <f>[1]Sheet1!I145/1000</f>
        <v>1.26</v>
      </c>
      <c r="J135" s="4">
        <f>[1]Sheet1!J145/1000</f>
        <v>0</v>
      </c>
      <c r="K135" s="4">
        <f>[1]Sheet1!K145/1000</f>
        <v>1.26</v>
      </c>
      <c r="L135" s="4">
        <f>[1]Sheet1!L145/1000</f>
        <v>11.34</v>
      </c>
      <c r="M135" s="4">
        <f>[1]Sheet1!M145/1000</f>
        <v>1.26</v>
      </c>
    </row>
    <row r="136" spans="1:13" x14ac:dyDescent="0.25">
      <c r="A136" s="5" t="s">
        <v>20</v>
      </c>
      <c r="B136" s="3" t="s">
        <v>8</v>
      </c>
      <c r="C136" s="2"/>
      <c r="D136" s="3" t="s">
        <v>23</v>
      </c>
      <c r="E136" s="4">
        <f>[1]Sheet1!E146/1000</f>
        <v>0</v>
      </c>
      <c r="F136" s="4">
        <f>[1]Sheet1!F146/1000</f>
        <v>0</v>
      </c>
      <c r="G136" s="4">
        <f>[1]Sheet1!G146/1000</f>
        <v>0</v>
      </c>
      <c r="H136" s="4">
        <f>[1]Sheet1!H146/1000</f>
        <v>0</v>
      </c>
      <c r="I136" s="4">
        <f>[1]Sheet1!I146/1000</f>
        <v>0</v>
      </c>
      <c r="J136" s="4">
        <f>[1]Sheet1!J146/1000</f>
        <v>0</v>
      </c>
      <c r="K136" s="4">
        <f>[1]Sheet1!K146/1000</f>
        <v>0</v>
      </c>
      <c r="L136" s="4">
        <f>[1]Sheet1!L146/1000</f>
        <v>0</v>
      </c>
      <c r="M136" s="4">
        <f>[1]Sheet1!M146/1000</f>
        <v>0</v>
      </c>
    </row>
    <row r="137" spans="1:13" x14ac:dyDescent="0.25">
      <c r="A137" s="5" t="s">
        <v>20</v>
      </c>
      <c r="B137" s="3" t="s">
        <v>21</v>
      </c>
      <c r="C137" s="2"/>
      <c r="D137" s="3" t="s">
        <v>36</v>
      </c>
      <c r="E137" s="4">
        <f>[1]Sheet1!E147/1000</f>
        <v>36.183</v>
      </c>
      <c r="F137" s="4">
        <f>[1]Sheet1!F147/1000</f>
        <v>0</v>
      </c>
      <c r="G137" s="4">
        <f>[1]Sheet1!G147/1000</f>
        <v>0</v>
      </c>
      <c r="H137" s="4">
        <f>[1]Sheet1!H147/1000</f>
        <v>36.183</v>
      </c>
      <c r="I137" s="4">
        <f>[1]Sheet1!I147/1000</f>
        <v>3.6179999999999999</v>
      </c>
      <c r="J137" s="4">
        <f>[1]Sheet1!J147/1000</f>
        <v>0</v>
      </c>
      <c r="K137" s="4">
        <f>[1]Sheet1!K147/1000</f>
        <v>3.6179999999999999</v>
      </c>
      <c r="L137" s="4">
        <f>[1]Sheet1!L147/1000</f>
        <v>27.893999999999998</v>
      </c>
      <c r="M137" s="4">
        <f>[1]Sheet1!M147/1000</f>
        <v>3.6179999999999999</v>
      </c>
    </row>
    <row r="138" spans="1:13" ht="18" x14ac:dyDescent="0.25">
      <c r="A138" s="1" t="s">
        <v>110</v>
      </c>
      <c r="B138" s="3" t="s">
        <v>22</v>
      </c>
      <c r="C138" s="3" t="s">
        <v>42</v>
      </c>
      <c r="D138" s="3" t="s">
        <v>253</v>
      </c>
      <c r="E138" s="4">
        <f>[1]Sheet1!E148/1000</f>
        <v>51521.847000000002</v>
      </c>
      <c r="F138" s="4">
        <f>[1]Sheet1!F148/1000</f>
        <v>6740.3980000000001</v>
      </c>
      <c r="G138" s="4">
        <f>[1]Sheet1!G148/1000</f>
        <v>9917.1910000000007</v>
      </c>
      <c r="H138" s="4">
        <f>[1]Sheet1!H148/1000</f>
        <v>34864.258000000002</v>
      </c>
      <c r="I138" s="4">
        <f>[1]Sheet1!I148/1000</f>
        <v>3615.5210000000002</v>
      </c>
      <c r="J138" s="4">
        <f>[1]Sheet1!J148/1000</f>
        <v>333.41899999999998</v>
      </c>
      <c r="K138" s="4">
        <f>[1]Sheet1!K148/1000</f>
        <v>3948.94</v>
      </c>
      <c r="L138" s="4">
        <f>[1]Sheet1!L148/1000</f>
        <v>57450.237999999998</v>
      </c>
      <c r="M138" s="4">
        <f>[1]Sheet1!M148/1000</f>
        <v>3286.212</v>
      </c>
    </row>
    <row r="139" spans="1:13" x14ac:dyDescent="0.25">
      <c r="A139" s="5" t="s">
        <v>20</v>
      </c>
      <c r="B139" s="3" t="s">
        <v>6</v>
      </c>
      <c r="C139" s="2"/>
      <c r="D139" s="3" t="s">
        <v>254</v>
      </c>
      <c r="E139" s="4">
        <f>[1]Sheet1!E149/1000</f>
        <v>90294.77</v>
      </c>
      <c r="F139" s="4">
        <f>[1]Sheet1!F149/1000</f>
        <v>3517.7570000000001</v>
      </c>
      <c r="G139" s="4">
        <f>[1]Sheet1!G149/1000</f>
        <v>13920.901</v>
      </c>
      <c r="H139" s="4">
        <f>[1]Sheet1!H149/1000</f>
        <v>72856.112999999998</v>
      </c>
      <c r="I139" s="4">
        <f>[1]Sheet1!I149/1000</f>
        <v>7608.5810000000001</v>
      </c>
      <c r="J139" s="4">
        <f>[1]Sheet1!J149/1000</f>
        <v>56.656999999999996</v>
      </c>
      <c r="K139" s="4">
        <f>[1]Sheet1!K149/1000</f>
        <v>7665.2380000000003</v>
      </c>
      <c r="L139" s="4">
        <f>[1]Sheet1!L149/1000</f>
        <v>69530.69</v>
      </c>
      <c r="M139" s="4">
        <f>[1]Sheet1!M149/1000</f>
        <v>7199.8630000000003</v>
      </c>
    </row>
    <row r="140" spans="1:13" x14ac:dyDescent="0.25">
      <c r="A140" s="5" t="s">
        <v>20</v>
      </c>
      <c r="B140" s="3" t="s">
        <v>7</v>
      </c>
      <c r="C140" s="2"/>
      <c r="D140" s="3" t="s">
        <v>71</v>
      </c>
      <c r="E140" s="4">
        <f>[1]Sheet1!E150/1000</f>
        <v>65.822999999999993</v>
      </c>
      <c r="F140" s="4">
        <f>[1]Sheet1!F150/1000</f>
        <v>10.472</v>
      </c>
      <c r="G140" s="4">
        <f>[1]Sheet1!G150/1000</f>
        <v>1.915</v>
      </c>
      <c r="H140" s="4">
        <f>[1]Sheet1!H150/1000</f>
        <v>53.436</v>
      </c>
      <c r="I140" s="4">
        <f>[1]Sheet1!I150/1000</f>
        <v>5.343</v>
      </c>
      <c r="J140" s="4">
        <f>[1]Sheet1!J150/1000</f>
        <v>0</v>
      </c>
      <c r="K140" s="4">
        <f>[1]Sheet1!K150/1000</f>
        <v>5.343</v>
      </c>
      <c r="L140" s="4">
        <f>[1]Sheet1!L150/1000</f>
        <v>58.965000000000003</v>
      </c>
      <c r="M140" s="4">
        <f>[1]Sheet1!M150/1000</f>
        <v>5.343</v>
      </c>
    </row>
    <row r="141" spans="1:13" x14ac:dyDescent="0.25">
      <c r="A141" s="5" t="s">
        <v>20</v>
      </c>
      <c r="B141" s="3" t="s">
        <v>8</v>
      </c>
      <c r="C141" s="2"/>
      <c r="D141" s="3" t="s">
        <v>23</v>
      </c>
      <c r="E141" s="4">
        <f>[1]Sheet1!E151/1000</f>
        <v>0</v>
      </c>
      <c r="F141" s="4">
        <f>[1]Sheet1!F151/1000</f>
        <v>0</v>
      </c>
      <c r="G141" s="4">
        <f>[1]Sheet1!G151/1000</f>
        <v>0</v>
      </c>
      <c r="H141" s="4">
        <f>[1]Sheet1!H151/1000</f>
        <v>0</v>
      </c>
      <c r="I141" s="4">
        <f>[1]Sheet1!I151/1000</f>
        <v>0</v>
      </c>
      <c r="J141" s="4">
        <f>[1]Sheet1!J151/1000</f>
        <v>0</v>
      </c>
      <c r="K141" s="4">
        <f>[1]Sheet1!K151/1000</f>
        <v>0</v>
      </c>
      <c r="L141" s="4">
        <f>[1]Sheet1!L151/1000</f>
        <v>0</v>
      </c>
      <c r="M141" s="4">
        <f>[1]Sheet1!M151/1000</f>
        <v>0</v>
      </c>
    </row>
    <row r="142" spans="1:13" x14ac:dyDescent="0.25">
      <c r="A142" s="5" t="s">
        <v>20</v>
      </c>
      <c r="B142" s="3" t="s">
        <v>21</v>
      </c>
      <c r="C142" s="2"/>
      <c r="D142" s="3" t="s">
        <v>41</v>
      </c>
      <c r="E142" s="4">
        <f>[1]Sheet1!E152/1000</f>
        <v>450.55900000000003</v>
      </c>
      <c r="F142" s="4">
        <f>[1]Sheet1!F152/1000</f>
        <v>25.518000000000001</v>
      </c>
      <c r="G142" s="4">
        <f>[1]Sheet1!G152/1000</f>
        <v>15.563000000000001</v>
      </c>
      <c r="H142" s="4">
        <f>[1]Sheet1!H152/1000</f>
        <v>409.47800000000001</v>
      </c>
      <c r="I142" s="4">
        <f>[1]Sheet1!I152/1000</f>
        <v>40.948</v>
      </c>
      <c r="J142" s="4">
        <f>[1]Sheet1!J152/1000</f>
        <v>0</v>
      </c>
      <c r="K142" s="4">
        <f>[1]Sheet1!K152/1000</f>
        <v>40.948</v>
      </c>
      <c r="L142" s="4">
        <f>[1]Sheet1!L152/1000</f>
        <v>295.64600000000002</v>
      </c>
      <c r="M142" s="4">
        <f>[1]Sheet1!M152/1000</f>
        <v>40.948</v>
      </c>
    </row>
    <row r="143" spans="1:13" x14ac:dyDescent="0.25">
      <c r="A143" s="1" t="s">
        <v>112</v>
      </c>
      <c r="B143" s="3" t="s">
        <v>22</v>
      </c>
      <c r="C143" s="3" t="s">
        <v>54</v>
      </c>
      <c r="D143" s="3" t="s">
        <v>255</v>
      </c>
      <c r="E143" s="4">
        <f>[1]Sheet1!E153/1000</f>
        <v>90811.152000000002</v>
      </c>
      <c r="F143" s="4">
        <f>[1]Sheet1!F153/1000</f>
        <v>3553.7469999999998</v>
      </c>
      <c r="G143" s="4">
        <f>[1]Sheet1!G153/1000</f>
        <v>13938.379000000001</v>
      </c>
      <c r="H143" s="4">
        <f>[1]Sheet1!H153/1000</f>
        <v>73319.027000000002</v>
      </c>
      <c r="I143" s="4">
        <f>[1]Sheet1!I153/1000</f>
        <v>7654.8720000000003</v>
      </c>
      <c r="J143" s="4">
        <f>[1]Sheet1!J153/1000</f>
        <v>56.656999999999996</v>
      </c>
      <c r="K143" s="4">
        <f>[1]Sheet1!K153/1000</f>
        <v>7711.5290000000005</v>
      </c>
      <c r="L143" s="4">
        <f>[1]Sheet1!L153/1000</f>
        <v>69885.301000000007</v>
      </c>
      <c r="M143" s="4">
        <f>[1]Sheet1!M153/1000</f>
        <v>7246.1540000000005</v>
      </c>
    </row>
    <row r="144" spans="1:13" x14ac:dyDescent="0.25">
      <c r="A144" s="5" t="s">
        <v>20</v>
      </c>
      <c r="B144" s="3" t="s">
        <v>6</v>
      </c>
      <c r="C144" s="2"/>
      <c r="D144" s="3" t="s">
        <v>256</v>
      </c>
      <c r="E144" s="4">
        <f>[1]Sheet1!E154/1000</f>
        <v>78645.634999999995</v>
      </c>
      <c r="F144" s="4">
        <f>[1]Sheet1!F154/1000</f>
        <v>4098.0410000000002</v>
      </c>
      <c r="G144" s="4">
        <f>[1]Sheet1!G154/1000</f>
        <v>13055.344999999999</v>
      </c>
      <c r="H144" s="4">
        <f>[1]Sheet1!H154/1000</f>
        <v>61492.25</v>
      </c>
      <c r="I144" s="4">
        <f>[1]Sheet1!I154/1000</f>
        <v>6146.7139999999999</v>
      </c>
      <c r="J144" s="4">
        <f>[1]Sheet1!J154/1000</f>
        <v>0</v>
      </c>
      <c r="K144" s="4">
        <f>[1]Sheet1!K154/1000</f>
        <v>6146.7139999999999</v>
      </c>
      <c r="L144" s="4">
        <f>[1]Sheet1!L154/1000</f>
        <v>48644.148999999998</v>
      </c>
      <c r="M144" s="4">
        <f>[1]Sheet1!M154/1000</f>
        <v>6119.4520000000002</v>
      </c>
    </row>
    <row r="145" spans="1:13" x14ac:dyDescent="0.25">
      <c r="A145" s="5" t="s">
        <v>20</v>
      </c>
      <c r="B145" s="3" t="s">
        <v>7</v>
      </c>
      <c r="C145" s="2"/>
      <c r="D145" s="3" t="s">
        <v>67</v>
      </c>
      <c r="E145" s="4">
        <f>[1]Sheet1!E155/1000</f>
        <v>1034.6600000000001</v>
      </c>
      <c r="F145" s="4">
        <f>[1]Sheet1!F155/1000</f>
        <v>158.92500000000001</v>
      </c>
      <c r="G145" s="4">
        <f>[1]Sheet1!G155/1000</f>
        <v>190.77199999999999</v>
      </c>
      <c r="H145" s="4">
        <f>[1]Sheet1!H155/1000</f>
        <v>684.96299999999997</v>
      </c>
      <c r="I145" s="4">
        <f>[1]Sheet1!I155/1000</f>
        <v>67.787999999999997</v>
      </c>
      <c r="J145" s="4">
        <f>[1]Sheet1!J155/1000</f>
        <v>0</v>
      </c>
      <c r="K145" s="4">
        <f>[1]Sheet1!K155/1000</f>
        <v>67.787999999999997</v>
      </c>
      <c r="L145" s="4">
        <f>[1]Sheet1!L155/1000</f>
        <v>218.405</v>
      </c>
      <c r="M145" s="4">
        <f>[1]Sheet1!M155/1000</f>
        <v>67.787999999999997</v>
      </c>
    </row>
    <row r="146" spans="1:13" x14ac:dyDescent="0.25">
      <c r="A146" s="5" t="s">
        <v>20</v>
      </c>
      <c r="B146" s="3" t="s">
        <v>8</v>
      </c>
      <c r="C146" s="2"/>
      <c r="D146" s="3" t="s">
        <v>10</v>
      </c>
      <c r="E146" s="4">
        <f>[1]Sheet1!E156/1000</f>
        <v>54.691000000000003</v>
      </c>
      <c r="F146" s="4">
        <f>[1]Sheet1!F156/1000</f>
        <v>0</v>
      </c>
      <c r="G146" s="4">
        <f>[1]Sheet1!G156/1000</f>
        <v>0.98099999999999998</v>
      </c>
      <c r="H146" s="4">
        <f>[1]Sheet1!H156/1000</f>
        <v>53.71</v>
      </c>
      <c r="I146" s="4">
        <f>[1]Sheet1!I156/1000</f>
        <v>5.3710000000000004</v>
      </c>
      <c r="J146" s="4">
        <f>[1]Sheet1!J156/1000</f>
        <v>0</v>
      </c>
      <c r="K146" s="4">
        <f>[1]Sheet1!K156/1000</f>
        <v>5.3710000000000004</v>
      </c>
      <c r="L146" s="4">
        <f>[1]Sheet1!L156/1000</f>
        <v>45.366999999999997</v>
      </c>
      <c r="M146" s="4">
        <f>[1]Sheet1!M156/1000</f>
        <v>5.3710000000000004</v>
      </c>
    </row>
    <row r="147" spans="1:13" x14ac:dyDescent="0.25">
      <c r="A147" s="5" t="s">
        <v>20</v>
      </c>
      <c r="B147" s="3" t="s">
        <v>21</v>
      </c>
      <c r="C147" s="2"/>
      <c r="D147" s="3" t="s">
        <v>162</v>
      </c>
      <c r="E147" s="4">
        <f>[1]Sheet1!E157/1000</f>
        <v>803.04700000000003</v>
      </c>
      <c r="F147" s="4">
        <f>[1]Sheet1!F157/1000</f>
        <v>222.08699999999999</v>
      </c>
      <c r="G147" s="4">
        <f>[1]Sheet1!G157/1000</f>
        <v>80.658000000000001</v>
      </c>
      <c r="H147" s="4">
        <f>[1]Sheet1!H157/1000</f>
        <v>500.30200000000002</v>
      </c>
      <c r="I147" s="4">
        <f>[1]Sheet1!I157/1000</f>
        <v>50.031999999999996</v>
      </c>
      <c r="J147" s="4">
        <f>[1]Sheet1!J157/1000</f>
        <v>0</v>
      </c>
      <c r="K147" s="4">
        <f>[1]Sheet1!K157/1000</f>
        <v>50.031999999999996</v>
      </c>
      <c r="L147" s="4">
        <f>[1]Sheet1!L157/1000</f>
        <v>183.20500000000001</v>
      </c>
      <c r="M147" s="4">
        <f>[1]Sheet1!M157/1000</f>
        <v>50.031999999999996</v>
      </c>
    </row>
    <row r="148" spans="1:13" x14ac:dyDescent="0.25">
      <c r="A148" s="1" t="s">
        <v>113</v>
      </c>
      <c r="B148" s="3" t="s">
        <v>22</v>
      </c>
      <c r="C148" s="3" t="s">
        <v>70</v>
      </c>
      <c r="D148" s="3" t="s">
        <v>257</v>
      </c>
      <c r="E148" s="4">
        <f>[1]Sheet1!E158/1000</f>
        <v>80538.032999999996</v>
      </c>
      <c r="F148" s="4">
        <f>[1]Sheet1!F158/1000</f>
        <v>4479.0529999999999</v>
      </c>
      <c r="G148" s="4">
        <f>[1]Sheet1!G158/1000</f>
        <v>13327.755999999999</v>
      </c>
      <c r="H148" s="4">
        <f>[1]Sheet1!H158/1000</f>
        <v>62731.224999999999</v>
      </c>
      <c r="I148" s="4">
        <f>[1]Sheet1!I158/1000</f>
        <v>6269.9049999999997</v>
      </c>
      <c r="J148" s="4">
        <f>[1]Sheet1!J158/1000</f>
        <v>0</v>
      </c>
      <c r="K148" s="4">
        <f>[1]Sheet1!K158/1000</f>
        <v>6269.9049999999997</v>
      </c>
      <c r="L148" s="4">
        <f>[1]Sheet1!L158/1000</f>
        <v>49091.125999999997</v>
      </c>
      <c r="M148" s="4">
        <f>[1]Sheet1!M158/1000</f>
        <v>6242.643</v>
      </c>
    </row>
    <row r="149" spans="1:13" x14ac:dyDescent="0.25">
      <c r="A149" s="5" t="s">
        <v>20</v>
      </c>
      <c r="B149" s="3" t="s">
        <v>6</v>
      </c>
      <c r="C149" s="2"/>
      <c r="D149" s="3" t="s">
        <v>178</v>
      </c>
      <c r="E149" s="4">
        <f>[1]Sheet1!E159/1000</f>
        <v>37572.165000000001</v>
      </c>
      <c r="F149" s="4">
        <f>[1]Sheet1!F159/1000</f>
        <v>1345.739</v>
      </c>
      <c r="G149" s="4">
        <f>[1]Sheet1!G159/1000</f>
        <v>6085.5249999999996</v>
      </c>
      <c r="H149" s="4">
        <f>[1]Sheet1!H159/1000</f>
        <v>30140.9</v>
      </c>
      <c r="I149" s="4">
        <f>[1]Sheet1!I159/1000</f>
        <v>3139.5529999999999</v>
      </c>
      <c r="J149" s="4">
        <f>[1]Sheet1!J159/1000</f>
        <v>0.51</v>
      </c>
      <c r="K149" s="4">
        <f>[1]Sheet1!K159/1000</f>
        <v>3140.0639999999999</v>
      </c>
      <c r="L149" s="4">
        <f>[1]Sheet1!L159/1000</f>
        <v>30468.424999999999</v>
      </c>
      <c r="M149" s="4">
        <f>[1]Sheet1!M159/1000</f>
        <v>3010.4780000000001</v>
      </c>
    </row>
    <row r="150" spans="1:13" x14ac:dyDescent="0.25">
      <c r="A150" s="5" t="s">
        <v>20</v>
      </c>
      <c r="B150" s="3" t="s">
        <v>7</v>
      </c>
      <c r="C150" s="2"/>
      <c r="D150" s="3" t="s">
        <v>132</v>
      </c>
      <c r="E150" s="4">
        <f>[1]Sheet1!E160/1000</f>
        <v>582.72</v>
      </c>
      <c r="F150" s="4">
        <f>[1]Sheet1!F160/1000</f>
        <v>1.286</v>
      </c>
      <c r="G150" s="4">
        <f>[1]Sheet1!G160/1000</f>
        <v>68.474000000000004</v>
      </c>
      <c r="H150" s="4">
        <f>[1]Sheet1!H160/1000</f>
        <v>512.96100000000001</v>
      </c>
      <c r="I150" s="4">
        <f>[1]Sheet1!I160/1000</f>
        <v>51.295999999999999</v>
      </c>
      <c r="J150" s="4">
        <f>[1]Sheet1!J160/1000</f>
        <v>0.27800000000000002</v>
      </c>
      <c r="K150" s="4">
        <f>[1]Sheet1!K160/1000</f>
        <v>51.573999999999998</v>
      </c>
      <c r="L150" s="4">
        <f>[1]Sheet1!L160/1000</f>
        <v>459.81</v>
      </c>
      <c r="M150" s="4">
        <f>[1]Sheet1!M160/1000</f>
        <v>51.573999999999998</v>
      </c>
    </row>
    <row r="151" spans="1:13" x14ac:dyDescent="0.25">
      <c r="A151" s="5" t="s">
        <v>20</v>
      </c>
      <c r="B151" s="3" t="s">
        <v>8</v>
      </c>
      <c r="C151" s="2"/>
      <c r="D151" s="3" t="s">
        <v>23</v>
      </c>
      <c r="E151" s="4">
        <f>[1]Sheet1!E161/1000</f>
        <v>0</v>
      </c>
      <c r="F151" s="4">
        <f>[1]Sheet1!F161/1000</f>
        <v>0</v>
      </c>
      <c r="G151" s="4">
        <f>[1]Sheet1!G161/1000</f>
        <v>0</v>
      </c>
      <c r="H151" s="4">
        <f>[1]Sheet1!H161/1000</f>
        <v>0</v>
      </c>
      <c r="I151" s="4">
        <f>[1]Sheet1!I161/1000</f>
        <v>0</v>
      </c>
      <c r="J151" s="4">
        <f>[1]Sheet1!J161/1000</f>
        <v>0</v>
      </c>
      <c r="K151" s="4">
        <f>[1]Sheet1!K161/1000</f>
        <v>0</v>
      </c>
      <c r="L151" s="4">
        <f>[1]Sheet1!L161/1000</f>
        <v>0</v>
      </c>
      <c r="M151" s="4">
        <f>[1]Sheet1!M161/1000</f>
        <v>0</v>
      </c>
    </row>
    <row r="152" spans="1:13" x14ac:dyDescent="0.25">
      <c r="A152" s="5" t="s">
        <v>20</v>
      </c>
      <c r="B152" s="3" t="s">
        <v>21</v>
      </c>
      <c r="C152" s="2"/>
      <c r="D152" s="3" t="s">
        <v>39</v>
      </c>
      <c r="E152" s="4">
        <f>[1]Sheet1!E162/1000</f>
        <v>139.13499999999999</v>
      </c>
      <c r="F152" s="4">
        <f>[1]Sheet1!F162/1000</f>
        <v>5.03</v>
      </c>
      <c r="G152" s="4">
        <f>[1]Sheet1!G162/1000</f>
        <v>9.609</v>
      </c>
      <c r="H152" s="4">
        <f>[1]Sheet1!H162/1000</f>
        <v>124.496</v>
      </c>
      <c r="I152" s="4">
        <f>[1]Sheet1!I162/1000</f>
        <v>12.449</v>
      </c>
      <c r="J152" s="4">
        <f>[1]Sheet1!J162/1000</f>
        <v>0</v>
      </c>
      <c r="K152" s="4">
        <f>[1]Sheet1!K162/1000</f>
        <v>12.449</v>
      </c>
      <c r="L152" s="4">
        <f>[1]Sheet1!L162/1000</f>
        <v>106.944</v>
      </c>
      <c r="M152" s="4">
        <f>[1]Sheet1!M162/1000</f>
        <v>12.449</v>
      </c>
    </row>
    <row r="153" spans="1:13" x14ac:dyDescent="0.25">
      <c r="A153" s="1" t="s">
        <v>115</v>
      </c>
      <c r="B153" s="3" t="s">
        <v>22</v>
      </c>
      <c r="C153" s="3" t="s">
        <v>59</v>
      </c>
      <c r="D153" s="3" t="s">
        <v>258</v>
      </c>
      <c r="E153" s="4">
        <f>[1]Sheet1!E163/1000</f>
        <v>38294.019999999997</v>
      </c>
      <c r="F153" s="4">
        <f>[1]Sheet1!F163/1000</f>
        <v>1352.0550000000001</v>
      </c>
      <c r="G153" s="4">
        <f>[1]Sheet1!G163/1000</f>
        <v>6163.6080000000002</v>
      </c>
      <c r="H153" s="4">
        <f>[1]Sheet1!H163/1000</f>
        <v>30778.357</v>
      </c>
      <c r="I153" s="4">
        <f>[1]Sheet1!I163/1000</f>
        <v>3203.2979999999998</v>
      </c>
      <c r="J153" s="4">
        <f>[1]Sheet1!J163/1000</f>
        <v>0.78800000000000003</v>
      </c>
      <c r="K153" s="4">
        <f>[1]Sheet1!K163/1000</f>
        <v>3204.087</v>
      </c>
      <c r="L153" s="4">
        <f>[1]Sheet1!L163/1000</f>
        <v>31035.179</v>
      </c>
      <c r="M153" s="4">
        <f>[1]Sheet1!M163/1000</f>
        <v>3074.5010000000002</v>
      </c>
    </row>
    <row r="154" spans="1:13" x14ac:dyDescent="0.25">
      <c r="A154" s="5" t="s">
        <v>20</v>
      </c>
      <c r="B154" s="3" t="s">
        <v>6</v>
      </c>
      <c r="C154" s="2"/>
      <c r="D154" s="3" t="s">
        <v>259</v>
      </c>
      <c r="E154" s="4">
        <f>[1]Sheet1!E164/1000</f>
        <v>334166.88099999999</v>
      </c>
      <c r="F154" s="4">
        <f>[1]Sheet1!F164/1000</f>
        <v>9751.527</v>
      </c>
      <c r="G154" s="4">
        <f>[1]Sheet1!G164/1000</f>
        <v>47535.442000000003</v>
      </c>
      <c r="H154" s="4">
        <f>[1]Sheet1!H164/1000</f>
        <v>277166.37099999998</v>
      </c>
      <c r="I154" s="4">
        <f>[1]Sheet1!I164/1000</f>
        <v>28129.460999999999</v>
      </c>
      <c r="J154" s="4">
        <f>[1]Sheet1!J164/1000</f>
        <v>25.856000000000002</v>
      </c>
      <c r="K154" s="4">
        <f>[1]Sheet1!K164/1000</f>
        <v>28155.316999999999</v>
      </c>
      <c r="L154" s="4">
        <f>[1]Sheet1!L164/1000</f>
        <v>171088.01500000001</v>
      </c>
      <c r="M154" s="4">
        <f>[1]Sheet1!M164/1000</f>
        <v>27811.572</v>
      </c>
    </row>
    <row r="155" spans="1:13" x14ac:dyDescent="0.25">
      <c r="A155" s="5" t="s">
        <v>20</v>
      </c>
      <c r="B155" s="3" t="s">
        <v>7</v>
      </c>
      <c r="C155" s="2"/>
      <c r="D155" s="3" t="s">
        <v>260</v>
      </c>
      <c r="E155" s="4">
        <f>[1]Sheet1!E165/1000</f>
        <v>2893.2289999999998</v>
      </c>
      <c r="F155" s="4">
        <f>[1]Sheet1!F165/1000</f>
        <v>45.61</v>
      </c>
      <c r="G155" s="4">
        <f>[1]Sheet1!G165/1000</f>
        <v>303.767</v>
      </c>
      <c r="H155" s="4">
        <f>[1]Sheet1!H165/1000</f>
        <v>2543.8530000000001</v>
      </c>
      <c r="I155" s="4">
        <f>[1]Sheet1!I165/1000</f>
        <v>253.15700000000001</v>
      </c>
      <c r="J155" s="4">
        <f>[1]Sheet1!J165/1000</f>
        <v>0</v>
      </c>
      <c r="K155" s="4">
        <f>[1]Sheet1!K165/1000</f>
        <v>253.15700000000001</v>
      </c>
      <c r="L155" s="4">
        <f>[1]Sheet1!L165/1000</f>
        <v>720.78200000000004</v>
      </c>
      <c r="M155" s="4">
        <f>[1]Sheet1!M165/1000</f>
        <v>250.017</v>
      </c>
    </row>
    <row r="156" spans="1:13" x14ac:dyDescent="0.25">
      <c r="A156" s="5" t="s">
        <v>20</v>
      </c>
      <c r="B156" s="3" t="s">
        <v>8</v>
      </c>
      <c r="C156" s="2"/>
      <c r="D156" s="3" t="s">
        <v>35</v>
      </c>
      <c r="E156" s="4">
        <f>[1]Sheet1!E166/1000</f>
        <v>995.45</v>
      </c>
      <c r="F156" s="4">
        <f>[1]Sheet1!F166/1000</f>
        <v>1.8859999999999999</v>
      </c>
      <c r="G156" s="4">
        <f>[1]Sheet1!G166/1000</f>
        <v>9.1189999999999998</v>
      </c>
      <c r="H156" s="4">
        <f>[1]Sheet1!H166/1000</f>
        <v>984.44500000000005</v>
      </c>
      <c r="I156" s="4">
        <f>[1]Sheet1!I166/1000</f>
        <v>98.444999999999993</v>
      </c>
      <c r="J156" s="4">
        <f>[1]Sheet1!J166/1000</f>
        <v>0</v>
      </c>
      <c r="K156" s="4">
        <f>[1]Sheet1!K166/1000</f>
        <v>98.444999999999993</v>
      </c>
      <c r="L156" s="4">
        <f>[1]Sheet1!L166/1000</f>
        <v>609.16399999999999</v>
      </c>
      <c r="M156" s="4">
        <f>[1]Sheet1!M166/1000</f>
        <v>98.444999999999993</v>
      </c>
    </row>
    <row r="157" spans="1:13" x14ac:dyDescent="0.25">
      <c r="A157" s="5" t="s">
        <v>20</v>
      </c>
      <c r="B157" s="3" t="s">
        <v>21</v>
      </c>
      <c r="C157" s="2"/>
      <c r="D157" s="3" t="s">
        <v>261</v>
      </c>
      <c r="E157" s="4">
        <f>[1]Sheet1!E167/1000</f>
        <v>4126.7790000000005</v>
      </c>
      <c r="F157" s="4">
        <f>[1]Sheet1!F167/1000</f>
        <v>94.078000000000003</v>
      </c>
      <c r="G157" s="4">
        <f>[1]Sheet1!G167/1000</f>
        <v>517.37800000000004</v>
      </c>
      <c r="H157" s="4">
        <f>[1]Sheet1!H167/1000</f>
        <v>3515.3220000000001</v>
      </c>
      <c r="I157" s="4">
        <f>[1]Sheet1!I167/1000</f>
        <v>351.53300000000002</v>
      </c>
      <c r="J157" s="4">
        <f>[1]Sheet1!J167/1000</f>
        <v>0</v>
      </c>
      <c r="K157" s="4">
        <f>[1]Sheet1!K167/1000</f>
        <v>351.53300000000002</v>
      </c>
      <c r="L157" s="4">
        <f>[1]Sheet1!L167/1000</f>
        <v>2620.098</v>
      </c>
      <c r="M157" s="4">
        <f>[1]Sheet1!M167/1000</f>
        <v>351.53300000000002</v>
      </c>
    </row>
    <row r="158" spans="1:13" x14ac:dyDescent="0.25">
      <c r="A158" s="1" t="s">
        <v>117</v>
      </c>
      <c r="B158" s="3" t="s">
        <v>22</v>
      </c>
      <c r="C158" s="3" t="s">
        <v>262</v>
      </c>
      <c r="D158" s="3" t="s">
        <v>263</v>
      </c>
      <c r="E158" s="4">
        <f>[1]Sheet1!E168/1000</f>
        <v>342182.33899999998</v>
      </c>
      <c r="F158" s="4">
        <f>[1]Sheet1!F168/1000</f>
        <v>9893.1010000000006</v>
      </c>
      <c r="G158" s="4">
        <f>[1]Sheet1!G168/1000</f>
        <v>48365.705999999998</v>
      </c>
      <c r="H158" s="4">
        <f>[1]Sheet1!H168/1000</f>
        <v>284209.99099999998</v>
      </c>
      <c r="I158" s="4">
        <f>[1]Sheet1!I168/1000</f>
        <v>28832.596000000001</v>
      </c>
      <c r="J158" s="4">
        <f>[1]Sheet1!J168/1000</f>
        <v>25.856000000000002</v>
      </c>
      <c r="K158" s="4">
        <f>[1]Sheet1!K168/1000</f>
        <v>28858.452000000001</v>
      </c>
      <c r="L158" s="4">
        <f>[1]Sheet1!L168/1000</f>
        <v>175038.05900000001</v>
      </c>
      <c r="M158" s="4">
        <f>[1]Sheet1!M168/1000</f>
        <v>28511.566999999999</v>
      </c>
    </row>
    <row r="159" spans="1:13" x14ac:dyDescent="0.25">
      <c r="A159" s="5" t="s">
        <v>20</v>
      </c>
      <c r="B159" s="3" t="s">
        <v>6</v>
      </c>
      <c r="C159" s="2"/>
      <c r="D159" s="3" t="s">
        <v>60</v>
      </c>
      <c r="E159" s="4">
        <f>[1]Sheet1!E169/1000</f>
        <v>19684.581999999999</v>
      </c>
      <c r="F159" s="4">
        <f>[1]Sheet1!F169/1000</f>
        <v>2710.2469999999998</v>
      </c>
      <c r="G159" s="4">
        <f>[1]Sheet1!G169/1000</f>
        <v>4249.8609999999999</v>
      </c>
      <c r="H159" s="4">
        <f>[1]Sheet1!H169/1000</f>
        <v>12724.474</v>
      </c>
      <c r="I159" s="4">
        <f>[1]Sheet1!I169/1000</f>
        <v>1252.992</v>
      </c>
      <c r="J159" s="4">
        <f>[1]Sheet1!J169/1000</f>
        <v>40.326999999999998</v>
      </c>
      <c r="K159" s="4">
        <f>[1]Sheet1!K169/1000</f>
        <v>1293.319</v>
      </c>
      <c r="L159" s="4">
        <f>[1]Sheet1!L169/1000</f>
        <v>15196.263000000001</v>
      </c>
      <c r="M159" s="4">
        <f>[1]Sheet1!M169/1000</f>
        <v>1289.8440000000001</v>
      </c>
    </row>
    <row r="160" spans="1:13" x14ac:dyDescent="0.25">
      <c r="A160" s="5" t="s">
        <v>20</v>
      </c>
      <c r="B160" s="3" t="s">
        <v>7</v>
      </c>
      <c r="C160" s="2"/>
      <c r="D160" s="3" t="s">
        <v>125</v>
      </c>
      <c r="E160" s="4">
        <f>[1]Sheet1!E170/1000</f>
        <v>129.96799999999999</v>
      </c>
      <c r="F160" s="4">
        <f>[1]Sheet1!F170/1000</f>
        <v>12.551</v>
      </c>
      <c r="G160" s="4">
        <f>[1]Sheet1!G170/1000</f>
        <v>32.651000000000003</v>
      </c>
      <c r="H160" s="4">
        <f>[1]Sheet1!H170/1000</f>
        <v>84.766000000000005</v>
      </c>
      <c r="I160" s="4">
        <f>[1]Sheet1!I170/1000</f>
        <v>4.6319999999999997</v>
      </c>
      <c r="J160" s="4">
        <f>[1]Sheet1!J170/1000</f>
        <v>3.8450000000000002</v>
      </c>
      <c r="K160" s="4">
        <f>[1]Sheet1!K170/1000</f>
        <v>8.4770000000000003</v>
      </c>
      <c r="L160" s="4">
        <f>[1]Sheet1!L170/1000</f>
        <v>76.381</v>
      </c>
      <c r="M160" s="4">
        <f>[1]Sheet1!M170/1000</f>
        <v>8.4770000000000003</v>
      </c>
    </row>
    <row r="161" spans="1:13" x14ac:dyDescent="0.25">
      <c r="A161" s="5" t="s">
        <v>20</v>
      </c>
      <c r="B161" s="3" t="s">
        <v>8</v>
      </c>
      <c r="C161" s="2"/>
      <c r="D161" s="3" t="s">
        <v>23</v>
      </c>
      <c r="E161" s="4">
        <f>[1]Sheet1!E171/1000</f>
        <v>0</v>
      </c>
      <c r="F161" s="4">
        <f>[1]Sheet1!F171/1000</f>
        <v>0</v>
      </c>
      <c r="G161" s="4">
        <f>[1]Sheet1!G171/1000</f>
        <v>0</v>
      </c>
      <c r="H161" s="4">
        <f>[1]Sheet1!H171/1000</f>
        <v>0</v>
      </c>
      <c r="I161" s="4">
        <f>[1]Sheet1!I171/1000</f>
        <v>0</v>
      </c>
      <c r="J161" s="4">
        <f>[1]Sheet1!J171/1000</f>
        <v>0</v>
      </c>
      <c r="K161" s="4">
        <f>[1]Sheet1!K171/1000</f>
        <v>0</v>
      </c>
      <c r="L161" s="4">
        <f>[1]Sheet1!L171/1000</f>
        <v>0</v>
      </c>
      <c r="M161" s="4">
        <f>[1]Sheet1!M171/1000</f>
        <v>0</v>
      </c>
    </row>
    <row r="162" spans="1:13" x14ac:dyDescent="0.25">
      <c r="A162" s="5" t="s">
        <v>20</v>
      </c>
      <c r="B162" s="3" t="s">
        <v>21</v>
      </c>
      <c r="C162" s="2"/>
      <c r="D162" s="3" t="s">
        <v>10</v>
      </c>
      <c r="E162" s="4">
        <f>[1]Sheet1!E172/1000</f>
        <v>1191.8969999999999</v>
      </c>
      <c r="F162" s="4">
        <f>[1]Sheet1!F172/1000</f>
        <v>121.63500000000001</v>
      </c>
      <c r="G162" s="4">
        <f>[1]Sheet1!G172/1000</f>
        <v>0</v>
      </c>
      <c r="H162" s="4">
        <f>[1]Sheet1!H172/1000</f>
        <v>1070.2619999999999</v>
      </c>
      <c r="I162" s="4">
        <f>[1]Sheet1!I172/1000</f>
        <v>107.026</v>
      </c>
      <c r="J162" s="4">
        <f>[1]Sheet1!J172/1000</f>
        <v>0</v>
      </c>
      <c r="K162" s="4">
        <f>[1]Sheet1!K172/1000</f>
        <v>107.026</v>
      </c>
      <c r="L162" s="4">
        <f>[1]Sheet1!L172/1000</f>
        <v>129.845</v>
      </c>
      <c r="M162" s="4">
        <f>[1]Sheet1!M172/1000</f>
        <v>107.026</v>
      </c>
    </row>
    <row r="163" spans="1:13" x14ac:dyDescent="0.25">
      <c r="A163" s="1" t="s">
        <v>118</v>
      </c>
      <c r="B163" s="3" t="s">
        <v>22</v>
      </c>
      <c r="C163" s="3" t="s">
        <v>157</v>
      </c>
      <c r="D163" s="3" t="s">
        <v>264</v>
      </c>
      <c r="E163" s="4">
        <f>[1]Sheet1!E173/1000</f>
        <v>21006.447</v>
      </c>
      <c r="F163" s="4">
        <f>[1]Sheet1!F173/1000</f>
        <v>2844.433</v>
      </c>
      <c r="G163" s="4">
        <f>[1]Sheet1!G173/1000</f>
        <v>4282.5119999999997</v>
      </c>
      <c r="H163" s="4">
        <f>[1]Sheet1!H173/1000</f>
        <v>13879.502</v>
      </c>
      <c r="I163" s="4">
        <f>[1]Sheet1!I173/1000</f>
        <v>1364.65</v>
      </c>
      <c r="J163" s="4">
        <f>[1]Sheet1!J173/1000</f>
        <v>44.171999999999997</v>
      </c>
      <c r="K163" s="4">
        <f>[1]Sheet1!K173/1000</f>
        <v>1408.8219999999999</v>
      </c>
      <c r="L163" s="4">
        <f>[1]Sheet1!L173/1000</f>
        <v>15402.489</v>
      </c>
      <c r="M163" s="4">
        <f>[1]Sheet1!M173/1000</f>
        <v>1405.347</v>
      </c>
    </row>
    <row r="164" spans="1:13" x14ac:dyDescent="0.25">
      <c r="A164" s="5" t="s">
        <v>20</v>
      </c>
      <c r="B164" s="3" t="s">
        <v>6</v>
      </c>
      <c r="C164" s="2"/>
      <c r="D164" s="3" t="s">
        <v>265</v>
      </c>
      <c r="E164" s="4">
        <f>[1]Sheet1!E174/1000</f>
        <v>35081.052000000003</v>
      </c>
      <c r="F164" s="4">
        <f>[1]Sheet1!F174/1000</f>
        <v>11603.861999999999</v>
      </c>
      <c r="G164" s="4">
        <f>[1]Sheet1!G174/1000</f>
        <v>5902.8069999999998</v>
      </c>
      <c r="H164" s="4">
        <f>[1]Sheet1!H174/1000</f>
        <v>17574.383000000002</v>
      </c>
      <c r="I164" s="4">
        <f>[1]Sheet1!I174/1000</f>
        <v>1766.4359999999999</v>
      </c>
      <c r="J164" s="4">
        <f>[1]Sheet1!J174/1000</f>
        <v>0</v>
      </c>
      <c r="K164" s="4">
        <f>[1]Sheet1!K174/1000</f>
        <v>1766.4359999999999</v>
      </c>
      <c r="L164" s="4">
        <f>[1]Sheet1!L174/1000</f>
        <v>29273.350999999999</v>
      </c>
      <c r="M164" s="4">
        <f>[1]Sheet1!M174/1000</f>
        <v>1748.4069999999999</v>
      </c>
    </row>
    <row r="165" spans="1:13" x14ac:dyDescent="0.25">
      <c r="A165" s="5" t="s">
        <v>20</v>
      </c>
      <c r="B165" s="3" t="s">
        <v>7</v>
      </c>
      <c r="C165" s="2"/>
      <c r="D165" s="3" t="s">
        <v>17</v>
      </c>
      <c r="E165" s="4">
        <f>[1]Sheet1!E175/1000</f>
        <v>69.593000000000004</v>
      </c>
      <c r="F165" s="4">
        <f>[1]Sheet1!F175/1000</f>
        <v>8.4309999999999992</v>
      </c>
      <c r="G165" s="4">
        <f>[1]Sheet1!G175/1000</f>
        <v>14.496</v>
      </c>
      <c r="H165" s="4">
        <f>[1]Sheet1!H175/1000</f>
        <v>46.664999999999999</v>
      </c>
      <c r="I165" s="4">
        <f>[1]Sheet1!I175/1000</f>
        <v>4.6669999999999998</v>
      </c>
      <c r="J165" s="4">
        <f>[1]Sheet1!J175/1000</f>
        <v>0</v>
      </c>
      <c r="K165" s="4">
        <f>[1]Sheet1!K175/1000</f>
        <v>4.6669999999999998</v>
      </c>
      <c r="L165" s="4">
        <f>[1]Sheet1!L175/1000</f>
        <v>6.3920000000000003</v>
      </c>
      <c r="M165" s="4">
        <f>[1]Sheet1!M175/1000</f>
        <v>4.6669999999999998</v>
      </c>
    </row>
    <row r="166" spans="1:13" x14ac:dyDescent="0.25">
      <c r="A166" s="5" t="s">
        <v>20</v>
      </c>
      <c r="B166" s="3" t="s">
        <v>8</v>
      </c>
      <c r="C166" s="2"/>
      <c r="D166" s="3" t="s">
        <v>23</v>
      </c>
      <c r="E166" s="4">
        <f>[1]Sheet1!E176/1000</f>
        <v>0</v>
      </c>
      <c r="F166" s="4">
        <f>[1]Sheet1!F176/1000</f>
        <v>0</v>
      </c>
      <c r="G166" s="4">
        <f>[1]Sheet1!G176/1000</f>
        <v>0</v>
      </c>
      <c r="H166" s="4">
        <f>[1]Sheet1!H176/1000</f>
        <v>0</v>
      </c>
      <c r="I166" s="4">
        <f>[1]Sheet1!I176/1000</f>
        <v>0</v>
      </c>
      <c r="J166" s="4">
        <f>[1]Sheet1!J176/1000</f>
        <v>0</v>
      </c>
      <c r="K166" s="4">
        <f>[1]Sheet1!K176/1000</f>
        <v>0</v>
      </c>
      <c r="L166" s="4">
        <f>[1]Sheet1!L176/1000</f>
        <v>0</v>
      </c>
      <c r="M166" s="4">
        <f>[1]Sheet1!M176/1000</f>
        <v>0</v>
      </c>
    </row>
    <row r="167" spans="1:13" x14ac:dyDescent="0.25">
      <c r="A167" s="5" t="s">
        <v>20</v>
      </c>
      <c r="B167" s="3" t="s">
        <v>21</v>
      </c>
      <c r="C167" s="2"/>
      <c r="D167" s="3" t="s">
        <v>12</v>
      </c>
      <c r="E167" s="4">
        <f>[1]Sheet1!E177/1000</f>
        <v>61.826999999999998</v>
      </c>
      <c r="F167" s="4">
        <f>[1]Sheet1!F177/1000</f>
        <v>33.073999999999998</v>
      </c>
      <c r="G167" s="4">
        <f>[1]Sheet1!G177/1000</f>
        <v>1.6559999999999999</v>
      </c>
      <c r="H167" s="4">
        <f>[1]Sheet1!H177/1000</f>
        <v>27.097000000000001</v>
      </c>
      <c r="I167" s="4">
        <f>[1]Sheet1!I177/1000</f>
        <v>2.71</v>
      </c>
      <c r="J167" s="4">
        <f>[1]Sheet1!J177/1000</f>
        <v>0</v>
      </c>
      <c r="K167" s="4">
        <f>[1]Sheet1!K177/1000</f>
        <v>2.71</v>
      </c>
      <c r="L167" s="4">
        <f>[1]Sheet1!L177/1000</f>
        <v>21.532</v>
      </c>
      <c r="M167" s="4">
        <f>[1]Sheet1!M177/1000</f>
        <v>2.71</v>
      </c>
    </row>
    <row r="168" spans="1:13" x14ac:dyDescent="0.25">
      <c r="A168" s="1" t="s">
        <v>120</v>
      </c>
      <c r="B168" s="3" t="s">
        <v>22</v>
      </c>
      <c r="C168" s="3" t="s">
        <v>30</v>
      </c>
      <c r="D168" s="3" t="s">
        <v>121</v>
      </c>
      <c r="E168" s="4">
        <f>[1]Sheet1!E178/1000</f>
        <v>35212.472000000002</v>
      </c>
      <c r="F168" s="4">
        <f>[1]Sheet1!F178/1000</f>
        <v>11645.367</v>
      </c>
      <c r="G168" s="4">
        <f>[1]Sheet1!G178/1000</f>
        <v>5918.9589999999998</v>
      </c>
      <c r="H168" s="4">
        <f>[1]Sheet1!H178/1000</f>
        <v>17648.145</v>
      </c>
      <c r="I168" s="4">
        <f>[1]Sheet1!I178/1000</f>
        <v>1773.8130000000001</v>
      </c>
      <c r="J168" s="4">
        <f>[1]Sheet1!J178/1000</f>
        <v>0</v>
      </c>
      <c r="K168" s="4">
        <f>[1]Sheet1!K178/1000</f>
        <v>1773.8130000000001</v>
      </c>
      <c r="L168" s="4">
        <f>[1]Sheet1!L178/1000</f>
        <v>29301.275000000001</v>
      </c>
      <c r="M168" s="4">
        <f>[1]Sheet1!M178/1000</f>
        <v>1755.7840000000001</v>
      </c>
    </row>
    <row r="169" spans="1:13" x14ac:dyDescent="0.25">
      <c r="A169" s="5" t="s">
        <v>20</v>
      </c>
      <c r="B169" s="3" t="s">
        <v>6</v>
      </c>
      <c r="C169" s="2"/>
      <c r="D169" s="3" t="s">
        <v>266</v>
      </c>
      <c r="E169" s="4">
        <f>[1]Sheet1!E179/1000</f>
        <v>46152.794999999998</v>
      </c>
      <c r="F169" s="4">
        <f>[1]Sheet1!F179/1000</f>
        <v>14390.052</v>
      </c>
      <c r="G169" s="4">
        <f>[1]Sheet1!G179/1000</f>
        <v>8971.4950000000008</v>
      </c>
      <c r="H169" s="4">
        <f>[1]Sheet1!H179/1000</f>
        <v>22791.248</v>
      </c>
      <c r="I169" s="4">
        <f>[1]Sheet1!I179/1000</f>
        <v>2263.0059999999999</v>
      </c>
      <c r="J169" s="4">
        <f>[1]Sheet1!J179/1000</f>
        <v>14.492000000000001</v>
      </c>
      <c r="K169" s="4">
        <f>[1]Sheet1!K179/1000</f>
        <v>2277.498</v>
      </c>
      <c r="L169" s="4">
        <f>[1]Sheet1!L179/1000</f>
        <v>14266.178</v>
      </c>
      <c r="M169" s="4">
        <f>[1]Sheet1!M179/1000</f>
        <v>2276.14</v>
      </c>
    </row>
    <row r="170" spans="1:13" x14ac:dyDescent="0.25">
      <c r="A170" s="5" t="s">
        <v>20</v>
      </c>
      <c r="B170" s="3" t="s">
        <v>7</v>
      </c>
      <c r="C170" s="2"/>
      <c r="D170" s="3" t="s">
        <v>91</v>
      </c>
      <c r="E170" s="4">
        <f>[1]Sheet1!E180/1000</f>
        <v>862.803</v>
      </c>
      <c r="F170" s="4">
        <f>[1]Sheet1!F180/1000</f>
        <v>330.51400000000001</v>
      </c>
      <c r="G170" s="4">
        <f>[1]Sheet1!G180/1000</f>
        <v>152.66200000000001</v>
      </c>
      <c r="H170" s="4">
        <f>[1]Sheet1!H180/1000</f>
        <v>379.62799999999999</v>
      </c>
      <c r="I170" s="4">
        <f>[1]Sheet1!I180/1000</f>
        <v>37.963000000000001</v>
      </c>
      <c r="J170" s="4">
        <f>[1]Sheet1!J180/1000</f>
        <v>0</v>
      </c>
      <c r="K170" s="4">
        <f>[1]Sheet1!K180/1000</f>
        <v>37.963000000000001</v>
      </c>
      <c r="L170" s="4">
        <f>[1]Sheet1!L180/1000</f>
        <v>8.9480000000000004</v>
      </c>
      <c r="M170" s="4">
        <f>[1]Sheet1!M180/1000</f>
        <v>37.963000000000001</v>
      </c>
    </row>
    <row r="171" spans="1:13" x14ac:dyDescent="0.25">
      <c r="A171" s="5" t="s">
        <v>20</v>
      </c>
      <c r="B171" s="3" t="s">
        <v>8</v>
      </c>
      <c r="C171" s="2"/>
      <c r="D171" s="3" t="s">
        <v>23</v>
      </c>
      <c r="E171" s="4">
        <f>[1]Sheet1!E181/1000</f>
        <v>0</v>
      </c>
      <c r="F171" s="4">
        <f>[1]Sheet1!F181/1000</f>
        <v>0</v>
      </c>
      <c r="G171" s="4">
        <f>[1]Sheet1!G181/1000</f>
        <v>0</v>
      </c>
      <c r="H171" s="4">
        <f>[1]Sheet1!H181/1000</f>
        <v>0</v>
      </c>
      <c r="I171" s="4">
        <f>[1]Sheet1!I181/1000</f>
        <v>0</v>
      </c>
      <c r="J171" s="4">
        <f>[1]Sheet1!J181/1000</f>
        <v>0</v>
      </c>
      <c r="K171" s="4">
        <f>[1]Sheet1!K181/1000</f>
        <v>0</v>
      </c>
      <c r="L171" s="4">
        <f>[1]Sheet1!L181/1000</f>
        <v>0</v>
      </c>
      <c r="M171" s="4">
        <f>[1]Sheet1!M181/1000</f>
        <v>0</v>
      </c>
    </row>
    <row r="172" spans="1:13" x14ac:dyDescent="0.25">
      <c r="A172" s="5" t="s">
        <v>20</v>
      </c>
      <c r="B172" s="3" t="s">
        <v>21</v>
      </c>
      <c r="C172" s="2"/>
      <c r="D172" s="3" t="s">
        <v>27</v>
      </c>
      <c r="E172" s="4">
        <f>[1]Sheet1!E182/1000</f>
        <v>125.29</v>
      </c>
      <c r="F172" s="4">
        <f>[1]Sheet1!F182/1000</f>
        <v>15.933999999999999</v>
      </c>
      <c r="G172" s="4">
        <f>[1]Sheet1!G182/1000</f>
        <v>8.7409999999999997</v>
      </c>
      <c r="H172" s="4">
        <f>[1]Sheet1!H182/1000</f>
        <v>100.61499999999999</v>
      </c>
      <c r="I172" s="4">
        <f>[1]Sheet1!I182/1000</f>
        <v>10.061999999999999</v>
      </c>
      <c r="J172" s="4">
        <f>[1]Sheet1!J182/1000</f>
        <v>0</v>
      </c>
      <c r="K172" s="4">
        <f>[1]Sheet1!K182/1000</f>
        <v>10.061999999999999</v>
      </c>
      <c r="L172" s="4">
        <f>[1]Sheet1!L182/1000</f>
        <v>49.625</v>
      </c>
      <c r="M172" s="4">
        <f>[1]Sheet1!M182/1000</f>
        <v>10.061999999999999</v>
      </c>
    </row>
    <row r="173" spans="1:13" x14ac:dyDescent="0.25">
      <c r="A173" s="1" t="s">
        <v>122</v>
      </c>
      <c r="B173" s="3" t="s">
        <v>22</v>
      </c>
      <c r="C173" s="3" t="s">
        <v>149</v>
      </c>
      <c r="D173" s="3" t="s">
        <v>267</v>
      </c>
      <c r="E173" s="4">
        <f>[1]Sheet1!E183/1000</f>
        <v>47140.887999999999</v>
      </c>
      <c r="F173" s="4">
        <f>[1]Sheet1!F183/1000</f>
        <v>14736.5</v>
      </c>
      <c r="G173" s="4">
        <f>[1]Sheet1!G183/1000</f>
        <v>9132.8979999999992</v>
      </c>
      <c r="H173" s="4">
        <f>[1]Sheet1!H183/1000</f>
        <v>23271.491000000002</v>
      </c>
      <c r="I173" s="4">
        <f>[1]Sheet1!I183/1000</f>
        <v>2311.0309999999999</v>
      </c>
      <c r="J173" s="4">
        <f>[1]Sheet1!J183/1000</f>
        <v>14.492000000000001</v>
      </c>
      <c r="K173" s="4">
        <f>[1]Sheet1!K183/1000</f>
        <v>2325.5230000000001</v>
      </c>
      <c r="L173" s="4">
        <f>[1]Sheet1!L183/1000</f>
        <v>14324.751</v>
      </c>
      <c r="M173" s="4">
        <f>[1]Sheet1!M183/1000</f>
        <v>2324.165</v>
      </c>
    </row>
    <row r="174" spans="1:13" x14ac:dyDescent="0.25">
      <c r="A174" s="5" t="s">
        <v>20</v>
      </c>
      <c r="B174" s="3" t="s">
        <v>6</v>
      </c>
      <c r="C174" s="2"/>
      <c r="D174" s="3" t="s">
        <v>268</v>
      </c>
      <c r="E174" s="4">
        <f>[1]Sheet1!E184/1000</f>
        <v>49073.368999999999</v>
      </c>
      <c r="F174" s="4">
        <f>[1]Sheet1!F184/1000</f>
        <v>10883.995000000001</v>
      </c>
      <c r="G174" s="4">
        <f>[1]Sheet1!G184/1000</f>
        <v>11252.878000000001</v>
      </c>
      <c r="H174" s="4">
        <f>[1]Sheet1!H184/1000</f>
        <v>26936.496999999999</v>
      </c>
      <c r="I174" s="4">
        <f>[1]Sheet1!I184/1000</f>
        <v>2683.6489999999999</v>
      </c>
      <c r="J174" s="4">
        <f>[1]Sheet1!J184/1000</f>
        <v>0.112</v>
      </c>
      <c r="K174" s="4">
        <f>[1]Sheet1!K184/1000</f>
        <v>2683.761</v>
      </c>
      <c r="L174" s="4">
        <f>[1]Sheet1!L184/1000</f>
        <v>33751.288999999997</v>
      </c>
      <c r="M174" s="4">
        <f>[1]Sheet1!M184/1000</f>
        <v>2693.761</v>
      </c>
    </row>
    <row r="175" spans="1:13" x14ac:dyDescent="0.25">
      <c r="A175" s="5" t="s">
        <v>20</v>
      </c>
      <c r="B175" s="3" t="s">
        <v>7</v>
      </c>
      <c r="C175" s="2"/>
      <c r="D175" s="3" t="s">
        <v>15</v>
      </c>
      <c r="E175" s="4">
        <f>[1]Sheet1!E185/1000</f>
        <v>56.506</v>
      </c>
      <c r="F175" s="4">
        <f>[1]Sheet1!F185/1000</f>
        <v>6.5419999999999998</v>
      </c>
      <c r="G175" s="4">
        <f>[1]Sheet1!G185/1000</f>
        <v>3.3650000000000002</v>
      </c>
      <c r="H175" s="4">
        <f>[1]Sheet1!H185/1000</f>
        <v>46.598999999999997</v>
      </c>
      <c r="I175" s="4">
        <f>[1]Sheet1!I185/1000</f>
        <v>4.6619999999999999</v>
      </c>
      <c r="J175" s="4">
        <f>[1]Sheet1!J185/1000</f>
        <v>0</v>
      </c>
      <c r="K175" s="4">
        <f>[1]Sheet1!K185/1000</f>
        <v>4.6619999999999999</v>
      </c>
      <c r="L175" s="4">
        <f>[1]Sheet1!L185/1000</f>
        <v>39.72</v>
      </c>
      <c r="M175" s="4">
        <f>[1]Sheet1!M185/1000</f>
        <v>4.6619999999999999</v>
      </c>
    </row>
    <row r="176" spans="1:13" x14ac:dyDescent="0.25">
      <c r="A176" s="5" t="s">
        <v>20</v>
      </c>
      <c r="B176" s="3" t="s">
        <v>8</v>
      </c>
      <c r="C176" s="2"/>
      <c r="D176" s="3" t="s">
        <v>23</v>
      </c>
      <c r="E176" s="4">
        <f>[1]Sheet1!E186/1000</f>
        <v>0</v>
      </c>
      <c r="F176" s="4">
        <f>[1]Sheet1!F186/1000</f>
        <v>0</v>
      </c>
      <c r="G176" s="4">
        <f>[1]Sheet1!G186/1000</f>
        <v>0</v>
      </c>
      <c r="H176" s="4">
        <f>[1]Sheet1!H186/1000</f>
        <v>0</v>
      </c>
      <c r="I176" s="4">
        <f>[1]Sheet1!I186/1000</f>
        <v>0</v>
      </c>
      <c r="J176" s="4">
        <f>[1]Sheet1!J186/1000</f>
        <v>0</v>
      </c>
      <c r="K176" s="4">
        <f>[1]Sheet1!K186/1000</f>
        <v>0</v>
      </c>
      <c r="L176" s="4">
        <f>[1]Sheet1!L186/1000</f>
        <v>0</v>
      </c>
      <c r="M176" s="4">
        <f>[1]Sheet1!M186/1000</f>
        <v>0</v>
      </c>
    </row>
    <row r="177" spans="1:13" x14ac:dyDescent="0.25">
      <c r="A177" s="5" t="s">
        <v>20</v>
      </c>
      <c r="B177" s="3" t="s">
        <v>21</v>
      </c>
      <c r="C177" s="2"/>
      <c r="D177" s="3" t="s">
        <v>69</v>
      </c>
      <c r="E177" s="4">
        <f>[1]Sheet1!E187/1000</f>
        <v>163.96799999999999</v>
      </c>
      <c r="F177" s="4">
        <f>[1]Sheet1!F187/1000</f>
        <v>0</v>
      </c>
      <c r="G177" s="4">
        <f>[1]Sheet1!G187/1000</f>
        <v>2.3149999999999999</v>
      </c>
      <c r="H177" s="4">
        <f>[1]Sheet1!H187/1000</f>
        <v>161.65299999999999</v>
      </c>
      <c r="I177" s="4">
        <f>[1]Sheet1!I187/1000</f>
        <v>16.164999999999999</v>
      </c>
      <c r="J177" s="4">
        <f>[1]Sheet1!J187/1000</f>
        <v>0</v>
      </c>
      <c r="K177" s="4">
        <f>[1]Sheet1!K187/1000</f>
        <v>16.164999999999999</v>
      </c>
      <c r="L177" s="4">
        <f>[1]Sheet1!L187/1000</f>
        <v>129.423</v>
      </c>
      <c r="M177" s="4">
        <f>[1]Sheet1!M187/1000</f>
        <v>16.164999999999999</v>
      </c>
    </row>
    <row r="178" spans="1:13" x14ac:dyDescent="0.25">
      <c r="A178" s="1" t="s">
        <v>123</v>
      </c>
      <c r="B178" s="3" t="s">
        <v>22</v>
      </c>
      <c r="C178" s="3" t="s">
        <v>68</v>
      </c>
      <c r="D178" s="3" t="s">
        <v>269</v>
      </c>
      <c r="E178" s="4">
        <f>[1]Sheet1!E188/1000</f>
        <v>49293.843000000001</v>
      </c>
      <c r="F178" s="4">
        <f>[1]Sheet1!F188/1000</f>
        <v>10890.537</v>
      </c>
      <c r="G178" s="4">
        <f>[1]Sheet1!G188/1000</f>
        <v>11258.558000000001</v>
      </c>
      <c r="H178" s="4">
        <f>[1]Sheet1!H188/1000</f>
        <v>27144.749</v>
      </c>
      <c r="I178" s="4">
        <f>[1]Sheet1!I188/1000</f>
        <v>2704.4760000000001</v>
      </c>
      <c r="J178" s="4">
        <f>[1]Sheet1!J188/1000</f>
        <v>0.112</v>
      </c>
      <c r="K178" s="4">
        <f>[1]Sheet1!K188/1000</f>
        <v>2704.5880000000002</v>
      </c>
      <c r="L178" s="4">
        <f>[1]Sheet1!L188/1000</f>
        <v>33920.432000000001</v>
      </c>
      <c r="M178" s="4">
        <f>[1]Sheet1!M188/1000</f>
        <v>2714.5880000000002</v>
      </c>
    </row>
    <row r="179" spans="1:13" x14ac:dyDescent="0.25">
      <c r="A179" s="5" t="s">
        <v>20</v>
      </c>
      <c r="B179" s="3" t="s">
        <v>6</v>
      </c>
      <c r="C179" s="2"/>
      <c r="D179" s="3" t="s">
        <v>270</v>
      </c>
      <c r="E179" s="4">
        <f>[1]Sheet1!E189/1000</f>
        <v>47720.322</v>
      </c>
      <c r="F179" s="4">
        <f>[1]Sheet1!F189/1000</f>
        <v>7629.857</v>
      </c>
      <c r="G179" s="4">
        <f>[1]Sheet1!G189/1000</f>
        <v>11308.611000000001</v>
      </c>
      <c r="H179" s="4">
        <f>[1]Sheet1!H189/1000</f>
        <v>28781.853999999999</v>
      </c>
      <c r="I179" s="4">
        <f>[1]Sheet1!I189/1000</f>
        <v>2884.9520000000002</v>
      </c>
      <c r="J179" s="4">
        <f>[1]Sheet1!J189/1000</f>
        <v>7.5990000000000002</v>
      </c>
      <c r="K179" s="4">
        <f>[1]Sheet1!K189/1000</f>
        <v>2892.5509999999999</v>
      </c>
      <c r="L179" s="4">
        <f>[1]Sheet1!L189/1000</f>
        <v>28465.642</v>
      </c>
      <c r="M179" s="4">
        <f>[1]Sheet1!M189/1000</f>
        <v>2783.5230000000001</v>
      </c>
    </row>
    <row r="180" spans="1:13" x14ac:dyDescent="0.25">
      <c r="A180" s="5" t="s">
        <v>20</v>
      </c>
      <c r="B180" s="3" t="s">
        <v>7</v>
      </c>
      <c r="C180" s="2"/>
      <c r="D180" s="3" t="s">
        <v>14</v>
      </c>
      <c r="E180" s="4">
        <f>[1]Sheet1!E190/1000</f>
        <v>100.149</v>
      </c>
      <c r="F180" s="4">
        <f>[1]Sheet1!F190/1000</f>
        <v>6.141</v>
      </c>
      <c r="G180" s="4">
        <f>[1]Sheet1!G190/1000</f>
        <v>11.106</v>
      </c>
      <c r="H180" s="4">
        <f>[1]Sheet1!H190/1000</f>
        <v>82.902000000000001</v>
      </c>
      <c r="I180" s="4">
        <f>[1]Sheet1!I190/1000</f>
        <v>8.2899999999999991</v>
      </c>
      <c r="J180" s="4">
        <f>[1]Sheet1!J190/1000</f>
        <v>0</v>
      </c>
      <c r="K180" s="4">
        <f>[1]Sheet1!K190/1000</f>
        <v>8.2899999999999991</v>
      </c>
      <c r="L180" s="4">
        <f>[1]Sheet1!L190/1000</f>
        <v>24.218</v>
      </c>
      <c r="M180" s="4">
        <f>[1]Sheet1!M190/1000</f>
        <v>8.2899999999999991</v>
      </c>
    </row>
    <row r="181" spans="1:13" x14ac:dyDescent="0.25">
      <c r="A181" s="5" t="s">
        <v>20</v>
      </c>
      <c r="B181" s="3" t="s">
        <v>8</v>
      </c>
      <c r="C181" s="2"/>
      <c r="D181" s="3" t="s">
        <v>23</v>
      </c>
      <c r="E181" s="4">
        <f>[1]Sheet1!E191/1000</f>
        <v>0</v>
      </c>
      <c r="F181" s="4">
        <f>[1]Sheet1!F191/1000</f>
        <v>0</v>
      </c>
      <c r="G181" s="4">
        <f>[1]Sheet1!G191/1000</f>
        <v>0</v>
      </c>
      <c r="H181" s="4">
        <f>[1]Sheet1!H191/1000</f>
        <v>0</v>
      </c>
      <c r="I181" s="4">
        <f>[1]Sheet1!I191/1000</f>
        <v>0</v>
      </c>
      <c r="J181" s="4">
        <f>[1]Sheet1!J191/1000</f>
        <v>0</v>
      </c>
      <c r="K181" s="4">
        <f>[1]Sheet1!K191/1000</f>
        <v>0</v>
      </c>
      <c r="L181" s="4">
        <f>[1]Sheet1!L191/1000</f>
        <v>0</v>
      </c>
      <c r="M181" s="4">
        <f>[1]Sheet1!M191/1000</f>
        <v>0</v>
      </c>
    </row>
    <row r="182" spans="1:13" x14ac:dyDescent="0.25">
      <c r="A182" s="5" t="s">
        <v>20</v>
      </c>
      <c r="B182" s="3" t="s">
        <v>21</v>
      </c>
      <c r="C182" s="2"/>
      <c r="D182" s="3" t="s">
        <v>161</v>
      </c>
      <c r="E182" s="4">
        <f>[1]Sheet1!E192/1000</f>
        <v>839.399</v>
      </c>
      <c r="F182" s="4">
        <f>[1]Sheet1!F192/1000</f>
        <v>22.75</v>
      </c>
      <c r="G182" s="4">
        <f>[1]Sheet1!G192/1000</f>
        <v>187.86699999999999</v>
      </c>
      <c r="H182" s="4">
        <f>[1]Sheet1!H192/1000</f>
        <v>628.78300000000002</v>
      </c>
      <c r="I182" s="4">
        <f>[1]Sheet1!I192/1000</f>
        <v>62.878</v>
      </c>
      <c r="J182" s="4">
        <f>[1]Sheet1!J192/1000</f>
        <v>0</v>
      </c>
      <c r="K182" s="4">
        <f>[1]Sheet1!K192/1000</f>
        <v>62.878</v>
      </c>
      <c r="L182" s="4">
        <f>[1]Sheet1!L192/1000</f>
        <v>14.919</v>
      </c>
      <c r="M182" s="4">
        <f>[1]Sheet1!M192/1000</f>
        <v>30.295000000000002</v>
      </c>
    </row>
    <row r="183" spans="1:13" x14ac:dyDescent="0.25">
      <c r="A183" s="1" t="s">
        <v>124</v>
      </c>
      <c r="B183" s="3" t="s">
        <v>22</v>
      </c>
      <c r="C183" s="3" t="s">
        <v>29</v>
      </c>
      <c r="D183" s="3" t="s">
        <v>271</v>
      </c>
      <c r="E183" s="4">
        <f>[1]Sheet1!E193/1000</f>
        <v>48659.87</v>
      </c>
      <c r="F183" s="4">
        <f>[1]Sheet1!F193/1000</f>
        <v>7658.7479999999996</v>
      </c>
      <c r="G183" s="4">
        <f>[1]Sheet1!G193/1000</f>
        <v>11507.584000000001</v>
      </c>
      <c r="H183" s="4">
        <f>[1]Sheet1!H193/1000</f>
        <v>29493.539000000001</v>
      </c>
      <c r="I183" s="4">
        <f>[1]Sheet1!I193/1000</f>
        <v>2956.12</v>
      </c>
      <c r="J183" s="4">
        <f>[1]Sheet1!J193/1000</f>
        <v>7.5990000000000002</v>
      </c>
      <c r="K183" s="4">
        <f>[1]Sheet1!K193/1000</f>
        <v>2963.7190000000001</v>
      </c>
      <c r="L183" s="4">
        <f>[1]Sheet1!L193/1000</f>
        <v>28504.778999999999</v>
      </c>
      <c r="M183" s="4">
        <f>[1]Sheet1!M193/1000</f>
        <v>2822.1080000000002</v>
      </c>
    </row>
    <row r="184" spans="1:13" x14ac:dyDescent="0.25">
      <c r="A184" s="5" t="s">
        <v>20</v>
      </c>
      <c r="B184" s="3" t="s">
        <v>6</v>
      </c>
      <c r="C184" s="2"/>
      <c r="D184" s="3" t="s">
        <v>272</v>
      </c>
      <c r="E184" s="4">
        <f>[1]Sheet1!E194/1000</f>
        <v>52915.714</v>
      </c>
      <c r="F184" s="4">
        <f>[1]Sheet1!F194/1000</f>
        <v>16248.075999999999</v>
      </c>
      <c r="G184" s="4">
        <f>[1]Sheet1!G194/1000</f>
        <v>7775.3890000000001</v>
      </c>
      <c r="H184" s="4">
        <f>[1]Sheet1!H194/1000</f>
        <v>28799.241000000002</v>
      </c>
      <c r="I184" s="4">
        <f>[1]Sheet1!I194/1000</f>
        <v>2663.6109999999999</v>
      </c>
      <c r="J184" s="4">
        <f>[1]Sheet1!J194/1000</f>
        <v>91.177999999999997</v>
      </c>
      <c r="K184" s="4">
        <f>[1]Sheet1!K194/1000</f>
        <v>2754.788</v>
      </c>
      <c r="L184" s="4">
        <f>[1]Sheet1!L194/1000</f>
        <v>28783.749</v>
      </c>
      <c r="M184" s="4">
        <f>[1]Sheet1!M194/1000</f>
        <v>2772.547</v>
      </c>
    </row>
    <row r="185" spans="1:13" x14ac:dyDescent="0.25">
      <c r="A185" s="5" t="s">
        <v>20</v>
      </c>
      <c r="B185" s="3" t="s">
        <v>7</v>
      </c>
      <c r="C185" s="2"/>
      <c r="D185" s="3" t="s">
        <v>11</v>
      </c>
      <c r="E185" s="4">
        <f>[1]Sheet1!E195/1000</f>
        <v>66.221999999999994</v>
      </c>
      <c r="F185" s="4">
        <f>[1]Sheet1!F195/1000</f>
        <v>12.175000000000001</v>
      </c>
      <c r="G185" s="4">
        <f>[1]Sheet1!G195/1000</f>
        <v>11.407999999999999</v>
      </c>
      <c r="H185" s="4">
        <f>[1]Sheet1!H195/1000</f>
        <v>42.639000000000003</v>
      </c>
      <c r="I185" s="4">
        <f>[1]Sheet1!I195/1000</f>
        <v>4.2640000000000002</v>
      </c>
      <c r="J185" s="4">
        <f>[1]Sheet1!J195/1000</f>
        <v>0</v>
      </c>
      <c r="K185" s="4">
        <f>[1]Sheet1!K195/1000</f>
        <v>4.2640000000000002</v>
      </c>
      <c r="L185" s="4">
        <f>[1]Sheet1!L195/1000</f>
        <v>18.202999999999999</v>
      </c>
      <c r="M185" s="4">
        <f>[1]Sheet1!M195/1000</f>
        <v>4.2640000000000002</v>
      </c>
    </row>
    <row r="186" spans="1:13" x14ac:dyDescent="0.25">
      <c r="A186" s="5" t="s">
        <v>20</v>
      </c>
      <c r="B186" s="3" t="s">
        <v>8</v>
      </c>
      <c r="C186" s="2"/>
      <c r="D186" s="3" t="s">
        <v>23</v>
      </c>
      <c r="E186" s="4">
        <f>[1]Sheet1!E196/1000</f>
        <v>0</v>
      </c>
      <c r="F186" s="4">
        <f>[1]Sheet1!F196/1000</f>
        <v>0</v>
      </c>
      <c r="G186" s="4">
        <f>[1]Sheet1!G196/1000</f>
        <v>0</v>
      </c>
      <c r="H186" s="4">
        <f>[1]Sheet1!H196/1000</f>
        <v>0</v>
      </c>
      <c r="I186" s="4">
        <f>[1]Sheet1!I196/1000</f>
        <v>0</v>
      </c>
      <c r="J186" s="4">
        <f>[1]Sheet1!J196/1000</f>
        <v>0</v>
      </c>
      <c r="K186" s="4">
        <f>[1]Sheet1!K196/1000</f>
        <v>0</v>
      </c>
      <c r="L186" s="4">
        <f>[1]Sheet1!L196/1000</f>
        <v>0</v>
      </c>
      <c r="M186" s="4">
        <f>[1]Sheet1!M196/1000</f>
        <v>0</v>
      </c>
    </row>
    <row r="187" spans="1:13" x14ac:dyDescent="0.25">
      <c r="A187" s="5" t="s">
        <v>20</v>
      </c>
      <c r="B187" s="3" t="s">
        <v>21</v>
      </c>
      <c r="C187" s="2"/>
      <c r="D187" s="3" t="s">
        <v>15</v>
      </c>
      <c r="E187" s="4">
        <f>[1]Sheet1!E197/1000</f>
        <v>89.671000000000006</v>
      </c>
      <c r="F187" s="4">
        <f>[1]Sheet1!F197/1000</f>
        <v>22.530999999999999</v>
      </c>
      <c r="G187" s="4">
        <f>[1]Sheet1!G197/1000</f>
        <v>25.954000000000001</v>
      </c>
      <c r="H187" s="4">
        <f>[1]Sheet1!H197/1000</f>
        <v>41.186</v>
      </c>
      <c r="I187" s="4">
        <f>[1]Sheet1!I197/1000</f>
        <v>3.456</v>
      </c>
      <c r="J187" s="4">
        <f>[1]Sheet1!J197/1000</f>
        <v>0</v>
      </c>
      <c r="K187" s="4">
        <f>[1]Sheet1!K197/1000</f>
        <v>3.456</v>
      </c>
      <c r="L187" s="4">
        <f>[1]Sheet1!L197/1000</f>
        <v>0</v>
      </c>
      <c r="M187" s="4">
        <f>[1]Sheet1!M197/1000</f>
        <v>3.456</v>
      </c>
    </row>
    <row r="188" spans="1:13" x14ac:dyDescent="0.25">
      <c r="A188" s="1" t="s">
        <v>126</v>
      </c>
      <c r="B188" s="3" t="s">
        <v>22</v>
      </c>
      <c r="C188" s="3" t="s">
        <v>40</v>
      </c>
      <c r="D188" s="3" t="s">
        <v>273</v>
      </c>
      <c r="E188" s="4">
        <f>[1]Sheet1!E198/1000</f>
        <v>53071.607000000004</v>
      </c>
      <c r="F188" s="4">
        <f>[1]Sheet1!F198/1000</f>
        <v>16282.781999999999</v>
      </c>
      <c r="G188" s="4">
        <f>[1]Sheet1!G198/1000</f>
        <v>7812.7510000000002</v>
      </c>
      <c r="H188" s="4">
        <f>[1]Sheet1!H198/1000</f>
        <v>28883.065999999999</v>
      </c>
      <c r="I188" s="4">
        <f>[1]Sheet1!I198/1000</f>
        <v>2671.3310000000001</v>
      </c>
      <c r="J188" s="4">
        <f>[1]Sheet1!J198/1000</f>
        <v>91.177999999999997</v>
      </c>
      <c r="K188" s="4">
        <f>[1]Sheet1!K198/1000</f>
        <v>2762.5079999999998</v>
      </c>
      <c r="L188" s="4">
        <f>[1]Sheet1!L198/1000</f>
        <v>28801.952000000001</v>
      </c>
      <c r="M188" s="4">
        <f>[1]Sheet1!M198/1000</f>
        <v>2780.2669999999998</v>
      </c>
    </row>
    <row r="189" spans="1:13" x14ac:dyDescent="0.25">
      <c r="A189" s="5" t="s">
        <v>20</v>
      </c>
      <c r="B189" s="3" t="s">
        <v>6</v>
      </c>
      <c r="C189" s="2"/>
      <c r="D189" s="3" t="s">
        <v>274</v>
      </c>
      <c r="E189" s="4">
        <f>[1]Sheet1!E199/1000</f>
        <v>101858.67200000001</v>
      </c>
      <c r="F189" s="4">
        <f>[1]Sheet1!F199/1000</f>
        <v>2659.3519999999999</v>
      </c>
      <c r="G189" s="4">
        <f>[1]Sheet1!G199/1000</f>
        <v>16134.706</v>
      </c>
      <c r="H189" s="4">
        <f>[1]Sheet1!H199/1000</f>
        <v>83065.263999999996</v>
      </c>
      <c r="I189" s="4">
        <f>[1]Sheet1!I199/1000</f>
        <v>8226.4629999999997</v>
      </c>
      <c r="J189" s="4">
        <f>[1]Sheet1!J199/1000</f>
        <v>82.988</v>
      </c>
      <c r="K189" s="4">
        <f>[1]Sheet1!K199/1000</f>
        <v>8309.4519999999993</v>
      </c>
      <c r="L189" s="4">
        <f>[1]Sheet1!L199/1000</f>
        <v>76067.630999999994</v>
      </c>
      <c r="M189" s="4">
        <f>[1]Sheet1!M199/1000</f>
        <v>8175.4769999999999</v>
      </c>
    </row>
    <row r="190" spans="1:13" x14ac:dyDescent="0.25">
      <c r="A190" s="5" t="s">
        <v>20</v>
      </c>
      <c r="B190" s="3" t="s">
        <v>7</v>
      </c>
      <c r="C190" s="2"/>
      <c r="D190" s="3" t="s">
        <v>33</v>
      </c>
      <c r="E190" s="4">
        <f>[1]Sheet1!E200/1000</f>
        <v>363.49099999999999</v>
      </c>
      <c r="F190" s="4">
        <f>[1]Sheet1!F200/1000</f>
        <v>17.050999999999998</v>
      </c>
      <c r="G190" s="4">
        <f>[1]Sheet1!G200/1000</f>
        <v>61.536999999999999</v>
      </c>
      <c r="H190" s="4">
        <f>[1]Sheet1!H200/1000</f>
        <v>284.90300000000002</v>
      </c>
      <c r="I190" s="4">
        <f>[1]Sheet1!I200/1000</f>
        <v>28.49</v>
      </c>
      <c r="J190" s="4">
        <f>[1]Sheet1!J200/1000</f>
        <v>0</v>
      </c>
      <c r="K190" s="4">
        <f>[1]Sheet1!K200/1000</f>
        <v>28.49</v>
      </c>
      <c r="L190" s="4">
        <f>[1]Sheet1!L200/1000</f>
        <v>168.459</v>
      </c>
      <c r="M190" s="4">
        <f>[1]Sheet1!M200/1000</f>
        <v>19.390999999999998</v>
      </c>
    </row>
    <row r="191" spans="1:13" x14ac:dyDescent="0.25">
      <c r="A191" s="5" t="s">
        <v>20</v>
      </c>
      <c r="B191" s="3" t="s">
        <v>8</v>
      </c>
      <c r="C191" s="2"/>
      <c r="D191" s="3" t="s">
        <v>8</v>
      </c>
      <c r="E191" s="4">
        <f>[1]Sheet1!E201/1000</f>
        <v>35</v>
      </c>
      <c r="F191" s="4">
        <f>[1]Sheet1!F201/1000</f>
        <v>0</v>
      </c>
      <c r="G191" s="4">
        <f>[1]Sheet1!G201/1000</f>
        <v>0</v>
      </c>
      <c r="H191" s="4">
        <f>[1]Sheet1!H201/1000</f>
        <v>35</v>
      </c>
      <c r="I191" s="4">
        <f>[1]Sheet1!I201/1000</f>
        <v>3.5</v>
      </c>
      <c r="J191" s="4">
        <f>[1]Sheet1!J201/1000</f>
        <v>0</v>
      </c>
      <c r="K191" s="4">
        <f>[1]Sheet1!K201/1000</f>
        <v>3.5</v>
      </c>
      <c r="L191" s="4">
        <f>[1]Sheet1!L201/1000</f>
        <v>30.75</v>
      </c>
      <c r="M191" s="4">
        <f>[1]Sheet1!M201/1000</f>
        <v>3.5</v>
      </c>
    </row>
    <row r="192" spans="1:13" x14ac:dyDescent="0.25">
      <c r="A192" s="5" t="s">
        <v>20</v>
      </c>
      <c r="B192" s="3" t="s">
        <v>21</v>
      </c>
      <c r="C192" s="2"/>
      <c r="D192" s="3" t="s">
        <v>158</v>
      </c>
      <c r="E192" s="4">
        <f>[1]Sheet1!E202/1000</f>
        <v>642.49599999999998</v>
      </c>
      <c r="F192" s="4">
        <f>[1]Sheet1!F202/1000</f>
        <v>82.209000000000003</v>
      </c>
      <c r="G192" s="4">
        <f>[1]Sheet1!G202/1000</f>
        <v>44.994</v>
      </c>
      <c r="H192" s="4">
        <f>[1]Sheet1!H202/1000</f>
        <v>515.29399999999998</v>
      </c>
      <c r="I192" s="4">
        <f>[1]Sheet1!I202/1000</f>
        <v>51.499000000000002</v>
      </c>
      <c r="J192" s="4">
        <f>[1]Sheet1!J202/1000</f>
        <v>0</v>
      </c>
      <c r="K192" s="4">
        <f>[1]Sheet1!K202/1000</f>
        <v>51.499000000000002</v>
      </c>
      <c r="L192" s="4">
        <f>[1]Sheet1!L202/1000</f>
        <v>431.70499999999998</v>
      </c>
      <c r="M192" s="4">
        <f>[1]Sheet1!M202/1000</f>
        <v>51.552</v>
      </c>
    </row>
    <row r="193" spans="1:13" x14ac:dyDescent="0.25">
      <c r="A193" s="1" t="s">
        <v>127</v>
      </c>
      <c r="B193" s="3" t="s">
        <v>22</v>
      </c>
      <c r="C193" s="3" t="s">
        <v>173</v>
      </c>
      <c r="D193" s="3" t="s">
        <v>275</v>
      </c>
      <c r="E193" s="4">
        <f>[1]Sheet1!E203/1000</f>
        <v>102899.659</v>
      </c>
      <c r="F193" s="4">
        <f>[1]Sheet1!F203/1000</f>
        <v>2758.6120000000001</v>
      </c>
      <c r="G193" s="4">
        <f>[1]Sheet1!G203/1000</f>
        <v>16241.236999999999</v>
      </c>
      <c r="H193" s="4">
        <f>[1]Sheet1!H203/1000</f>
        <v>83900.460999999996</v>
      </c>
      <c r="I193" s="4">
        <f>[1]Sheet1!I203/1000</f>
        <v>8309.9519999999993</v>
      </c>
      <c r="J193" s="4">
        <f>[1]Sheet1!J203/1000</f>
        <v>82.988</v>
      </c>
      <c r="K193" s="4">
        <f>[1]Sheet1!K203/1000</f>
        <v>8392.9410000000007</v>
      </c>
      <c r="L193" s="4">
        <f>[1]Sheet1!L203/1000</f>
        <v>76698.544999999998</v>
      </c>
      <c r="M193" s="4">
        <f>[1]Sheet1!M203/1000</f>
        <v>8249.92</v>
      </c>
    </row>
    <row r="194" spans="1:13" x14ac:dyDescent="0.25">
      <c r="A194" s="5" t="s">
        <v>20</v>
      </c>
      <c r="B194" s="3" t="s">
        <v>6</v>
      </c>
      <c r="C194" s="2"/>
      <c r="D194" s="3" t="s">
        <v>276</v>
      </c>
      <c r="E194" s="4">
        <f>[1]Sheet1!E204/1000</f>
        <v>116523.073</v>
      </c>
      <c r="F194" s="4">
        <f>[1]Sheet1!F204/1000</f>
        <v>4493.598</v>
      </c>
      <c r="G194" s="4">
        <f>[1]Sheet1!G204/1000</f>
        <v>15915.388000000001</v>
      </c>
      <c r="H194" s="4">
        <f>[1]Sheet1!H204/1000</f>
        <v>96114.087</v>
      </c>
      <c r="I194" s="4">
        <f>[1]Sheet1!I204/1000</f>
        <v>9599.902</v>
      </c>
      <c r="J194" s="4">
        <f>[1]Sheet1!J204/1000</f>
        <v>0</v>
      </c>
      <c r="K194" s="4">
        <f>[1]Sheet1!K204/1000</f>
        <v>9599.902</v>
      </c>
      <c r="L194" s="4">
        <f>[1]Sheet1!L204/1000</f>
        <v>83786.793000000005</v>
      </c>
      <c r="M194" s="4">
        <f>[1]Sheet1!M204/1000</f>
        <v>9555.2810000000009</v>
      </c>
    </row>
    <row r="195" spans="1:13" x14ac:dyDescent="0.25">
      <c r="A195" s="5" t="s">
        <v>20</v>
      </c>
      <c r="B195" s="3" t="s">
        <v>7</v>
      </c>
      <c r="C195" s="2"/>
      <c r="D195" s="3" t="s">
        <v>33</v>
      </c>
      <c r="E195" s="4">
        <f>[1]Sheet1!E205/1000</f>
        <v>477.04399999999998</v>
      </c>
      <c r="F195" s="4">
        <f>[1]Sheet1!F205/1000</f>
        <v>35.926000000000002</v>
      </c>
      <c r="G195" s="4">
        <f>[1]Sheet1!G205/1000</f>
        <v>72.727999999999994</v>
      </c>
      <c r="H195" s="4">
        <f>[1]Sheet1!H205/1000</f>
        <v>368.39</v>
      </c>
      <c r="I195" s="4">
        <f>[1]Sheet1!I205/1000</f>
        <v>35.991</v>
      </c>
      <c r="J195" s="4">
        <f>[1]Sheet1!J205/1000</f>
        <v>0</v>
      </c>
      <c r="K195" s="4">
        <f>[1]Sheet1!K205/1000</f>
        <v>35.991</v>
      </c>
      <c r="L195" s="4">
        <f>[1]Sheet1!L205/1000</f>
        <v>186.64500000000001</v>
      </c>
      <c r="M195" s="4">
        <f>[1]Sheet1!M205/1000</f>
        <v>35.991</v>
      </c>
    </row>
    <row r="196" spans="1:13" x14ac:dyDescent="0.25">
      <c r="A196" s="5" t="s">
        <v>20</v>
      </c>
      <c r="B196" s="3" t="s">
        <v>8</v>
      </c>
      <c r="C196" s="2"/>
      <c r="D196" s="3" t="s">
        <v>42</v>
      </c>
      <c r="E196" s="4">
        <f>[1]Sheet1!E206/1000</f>
        <v>7899.2430000000004</v>
      </c>
      <c r="F196" s="4">
        <f>[1]Sheet1!F206/1000</f>
        <v>0</v>
      </c>
      <c r="G196" s="4">
        <f>[1]Sheet1!G206/1000</f>
        <v>224.376</v>
      </c>
      <c r="H196" s="4">
        <f>[1]Sheet1!H206/1000</f>
        <v>7674.8670000000002</v>
      </c>
      <c r="I196" s="4">
        <f>[1]Sheet1!I206/1000</f>
        <v>764.18600000000004</v>
      </c>
      <c r="J196" s="4">
        <f>[1]Sheet1!J206/1000</f>
        <v>0</v>
      </c>
      <c r="K196" s="4">
        <f>[1]Sheet1!K206/1000</f>
        <v>764.18600000000004</v>
      </c>
      <c r="L196" s="4">
        <f>[1]Sheet1!L206/1000</f>
        <v>960.16899999999998</v>
      </c>
      <c r="M196" s="4">
        <f>[1]Sheet1!M206/1000</f>
        <v>767.48599999999999</v>
      </c>
    </row>
    <row r="197" spans="1:13" x14ac:dyDescent="0.25">
      <c r="A197" s="5" t="s">
        <v>20</v>
      </c>
      <c r="B197" s="3" t="s">
        <v>21</v>
      </c>
      <c r="C197" s="2"/>
      <c r="D197" s="3" t="s">
        <v>49</v>
      </c>
      <c r="E197" s="4">
        <f>[1]Sheet1!E207/1000</f>
        <v>640.85900000000004</v>
      </c>
      <c r="F197" s="4">
        <f>[1]Sheet1!F207/1000</f>
        <v>30.518000000000001</v>
      </c>
      <c r="G197" s="4">
        <f>[1]Sheet1!G207/1000</f>
        <v>81.563999999999993</v>
      </c>
      <c r="H197" s="4">
        <f>[1]Sheet1!H207/1000</f>
        <v>528.77800000000002</v>
      </c>
      <c r="I197" s="4">
        <f>[1]Sheet1!I207/1000</f>
        <v>52.070999999999998</v>
      </c>
      <c r="J197" s="4">
        <f>[1]Sheet1!J207/1000</f>
        <v>0</v>
      </c>
      <c r="K197" s="4">
        <f>[1]Sheet1!K207/1000</f>
        <v>52.070999999999998</v>
      </c>
      <c r="L197" s="4">
        <f>[1]Sheet1!L207/1000</f>
        <v>116.78</v>
      </c>
      <c r="M197" s="4">
        <f>[1]Sheet1!M207/1000</f>
        <v>52.070999999999998</v>
      </c>
    </row>
    <row r="198" spans="1:13" x14ac:dyDescent="0.25">
      <c r="A198" s="1" t="s">
        <v>129</v>
      </c>
      <c r="B198" s="3" t="s">
        <v>22</v>
      </c>
      <c r="C198" s="3" t="s">
        <v>166</v>
      </c>
      <c r="D198" s="3" t="s">
        <v>277</v>
      </c>
      <c r="E198" s="4">
        <f>[1]Sheet1!E208/1000</f>
        <v>125540.219</v>
      </c>
      <c r="F198" s="4">
        <f>[1]Sheet1!F208/1000</f>
        <v>4560.0420000000004</v>
      </c>
      <c r="G198" s="4">
        <f>[1]Sheet1!G208/1000</f>
        <v>16294.056</v>
      </c>
      <c r="H198" s="4">
        <f>[1]Sheet1!H208/1000</f>
        <v>104686.122</v>
      </c>
      <c r="I198" s="4">
        <f>[1]Sheet1!I208/1000</f>
        <v>10452.15</v>
      </c>
      <c r="J198" s="4">
        <f>[1]Sheet1!J208/1000</f>
        <v>0</v>
      </c>
      <c r="K198" s="4">
        <f>[1]Sheet1!K208/1000</f>
        <v>10452.15</v>
      </c>
      <c r="L198" s="4">
        <f>[1]Sheet1!L208/1000</f>
        <v>85050.387000000002</v>
      </c>
      <c r="M198" s="4">
        <f>[1]Sheet1!M208/1000</f>
        <v>10410.829</v>
      </c>
    </row>
    <row r="199" spans="1:13" x14ac:dyDescent="0.25">
      <c r="A199" s="5" t="s">
        <v>20</v>
      </c>
      <c r="B199" s="3" t="s">
        <v>6</v>
      </c>
      <c r="C199" s="2"/>
      <c r="D199" s="3" t="s">
        <v>278</v>
      </c>
      <c r="E199" s="4">
        <f>[1]Sheet1!E209/1000</f>
        <v>109300.361</v>
      </c>
      <c r="F199" s="4">
        <f>[1]Sheet1!F209/1000</f>
        <v>22435.162</v>
      </c>
      <c r="G199" s="4">
        <f>[1]Sheet1!G209/1000</f>
        <v>12586.513999999999</v>
      </c>
      <c r="H199" s="4">
        <f>[1]Sheet1!H209/1000</f>
        <v>74278.684999999998</v>
      </c>
      <c r="I199" s="4">
        <f>[1]Sheet1!I209/1000</f>
        <v>8057.8140000000003</v>
      </c>
      <c r="J199" s="4">
        <f>[1]Sheet1!J209/1000</f>
        <v>0</v>
      </c>
      <c r="K199" s="4">
        <f>[1]Sheet1!K209/1000</f>
        <v>8057.8140000000003</v>
      </c>
      <c r="L199" s="4">
        <f>[1]Sheet1!L209/1000</f>
        <v>80937.517999999996</v>
      </c>
      <c r="M199" s="4">
        <f>[1]Sheet1!M209/1000</f>
        <v>7317.3329999999996</v>
      </c>
    </row>
    <row r="200" spans="1:13" x14ac:dyDescent="0.25">
      <c r="A200" s="5" t="s">
        <v>20</v>
      </c>
      <c r="B200" s="3" t="s">
        <v>7</v>
      </c>
      <c r="C200" s="2"/>
      <c r="D200" s="3" t="s">
        <v>149</v>
      </c>
      <c r="E200" s="4">
        <f>[1]Sheet1!E210/1000</f>
        <v>1566.307</v>
      </c>
      <c r="F200" s="4">
        <f>[1]Sheet1!F210/1000</f>
        <v>969.46</v>
      </c>
      <c r="G200" s="4">
        <f>[1]Sheet1!G210/1000</f>
        <v>87.47</v>
      </c>
      <c r="H200" s="4">
        <f>[1]Sheet1!H210/1000</f>
        <v>509.37700000000001</v>
      </c>
      <c r="I200" s="4">
        <f>[1]Sheet1!I210/1000</f>
        <v>50.938000000000002</v>
      </c>
      <c r="J200" s="4">
        <f>[1]Sheet1!J210/1000</f>
        <v>0</v>
      </c>
      <c r="K200" s="4">
        <f>[1]Sheet1!K210/1000</f>
        <v>50.938000000000002</v>
      </c>
      <c r="L200" s="4">
        <f>[1]Sheet1!L210/1000</f>
        <v>1172.9780000000001</v>
      </c>
      <c r="M200" s="4">
        <f>[1]Sheet1!M210/1000</f>
        <v>50.938000000000002</v>
      </c>
    </row>
    <row r="201" spans="1:13" x14ac:dyDescent="0.25">
      <c r="A201" s="5" t="s">
        <v>20</v>
      </c>
      <c r="B201" s="3" t="s">
        <v>8</v>
      </c>
      <c r="C201" s="2"/>
      <c r="D201" s="3" t="s">
        <v>12</v>
      </c>
      <c r="E201" s="4">
        <f>[1]Sheet1!E211/1000</f>
        <v>522.23500000000001</v>
      </c>
      <c r="F201" s="4">
        <f>[1]Sheet1!F211/1000</f>
        <v>205.73400000000001</v>
      </c>
      <c r="G201" s="4">
        <f>[1]Sheet1!G211/1000</f>
        <v>0</v>
      </c>
      <c r="H201" s="4">
        <f>[1]Sheet1!H211/1000</f>
        <v>316.50099999999998</v>
      </c>
      <c r="I201" s="4">
        <f>[1]Sheet1!I211/1000</f>
        <v>31.65</v>
      </c>
      <c r="J201" s="4">
        <f>[1]Sheet1!J211/1000</f>
        <v>0</v>
      </c>
      <c r="K201" s="4">
        <f>[1]Sheet1!K211/1000</f>
        <v>31.65</v>
      </c>
      <c r="L201" s="4">
        <f>[1]Sheet1!L211/1000</f>
        <v>490.58499999999998</v>
      </c>
      <c r="M201" s="4">
        <f>[1]Sheet1!M211/1000</f>
        <v>31.65</v>
      </c>
    </row>
    <row r="202" spans="1:13" x14ac:dyDescent="0.25">
      <c r="A202" s="5" t="s">
        <v>20</v>
      </c>
      <c r="B202" s="3" t="s">
        <v>21</v>
      </c>
      <c r="C202" s="2"/>
      <c r="D202" s="3" t="s">
        <v>50</v>
      </c>
      <c r="E202" s="4">
        <f>[1]Sheet1!E212/1000</f>
        <v>315.20499999999998</v>
      </c>
      <c r="F202" s="4">
        <f>[1]Sheet1!F212/1000</f>
        <v>23.308</v>
      </c>
      <c r="G202" s="4">
        <f>[1]Sheet1!G212/1000</f>
        <v>38.222999999999999</v>
      </c>
      <c r="H202" s="4">
        <f>[1]Sheet1!H212/1000</f>
        <v>253.673</v>
      </c>
      <c r="I202" s="4">
        <f>[1]Sheet1!I212/1000</f>
        <v>25.324000000000002</v>
      </c>
      <c r="J202" s="4">
        <f>[1]Sheet1!J212/1000</f>
        <v>0</v>
      </c>
      <c r="K202" s="4">
        <f>[1]Sheet1!K212/1000</f>
        <v>25.324000000000002</v>
      </c>
      <c r="L202" s="4">
        <f>[1]Sheet1!L212/1000</f>
        <v>131.92699999999999</v>
      </c>
      <c r="M202" s="4">
        <f>[1]Sheet1!M212/1000</f>
        <v>25.324000000000002</v>
      </c>
    </row>
    <row r="203" spans="1:13" x14ac:dyDescent="0.25">
      <c r="A203" s="1" t="s">
        <v>130</v>
      </c>
      <c r="B203" s="3" t="s">
        <v>22</v>
      </c>
      <c r="C203" s="3" t="s">
        <v>103</v>
      </c>
      <c r="D203" s="3" t="s">
        <v>279</v>
      </c>
      <c r="E203" s="4">
        <f>[1]Sheet1!E213/1000</f>
        <v>111704.10799999999</v>
      </c>
      <c r="F203" s="4">
        <f>[1]Sheet1!F213/1000</f>
        <v>23633.664000000001</v>
      </c>
      <c r="G203" s="4">
        <f>[1]Sheet1!G213/1000</f>
        <v>12712.207</v>
      </c>
      <c r="H203" s="4">
        <f>[1]Sheet1!H213/1000</f>
        <v>75358.236000000004</v>
      </c>
      <c r="I203" s="4">
        <f>[1]Sheet1!I213/1000</f>
        <v>8165.7259999999997</v>
      </c>
      <c r="J203" s="4">
        <f>[1]Sheet1!J213/1000</f>
        <v>0</v>
      </c>
      <c r="K203" s="4">
        <f>[1]Sheet1!K213/1000</f>
        <v>8165.7259999999997</v>
      </c>
      <c r="L203" s="4">
        <f>[1]Sheet1!L213/1000</f>
        <v>82733.008000000002</v>
      </c>
      <c r="M203" s="4">
        <f>[1]Sheet1!M213/1000</f>
        <v>7425.2449999999999</v>
      </c>
    </row>
    <row r="204" spans="1:13" x14ac:dyDescent="0.25">
      <c r="A204" s="5" t="s">
        <v>20</v>
      </c>
      <c r="B204" s="3" t="s">
        <v>6</v>
      </c>
      <c r="C204" s="2"/>
      <c r="D204" s="3" t="s">
        <v>280</v>
      </c>
      <c r="E204" s="4">
        <f>[1]Sheet1!E214/1000</f>
        <v>55968.89</v>
      </c>
      <c r="F204" s="4">
        <f>[1]Sheet1!F214/1000</f>
        <v>12668.754000000001</v>
      </c>
      <c r="G204" s="4">
        <f>[1]Sheet1!G214/1000</f>
        <v>7850.6180000000004</v>
      </c>
      <c r="H204" s="4">
        <f>[1]Sheet1!H214/1000</f>
        <v>35449.517999999996</v>
      </c>
      <c r="I204" s="4">
        <f>[1]Sheet1!I214/1000</f>
        <v>3520.1669999999999</v>
      </c>
      <c r="J204" s="4">
        <f>[1]Sheet1!J214/1000</f>
        <v>19.638999999999999</v>
      </c>
      <c r="K204" s="4">
        <f>[1]Sheet1!K214/1000</f>
        <v>3539.806</v>
      </c>
      <c r="L204" s="4">
        <f>[1]Sheet1!L214/1000</f>
        <v>40975.870999999999</v>
      </c>
      <c r="M204" s="4">
        <f>[1]Sheet1!M214/1000</f>
        <v>3562.8679999999999</v>
      </c>
    </row>
    <row r="205" spans="1:13" x14ac:dyDescent="0.25">
      <c r="A205" s="5" t="s">
        <v>20</v>
      </c>
      <c r="B205" s="3" t="s">
        <v>7</v>
      </c>
      <c r="C205" s="2"/>
      <c r="D205" s="3" t="s">
        <v>47</v>
      </c>
      <c r="E205" s="4">
        <f>[1]Sheet1!E215/1000</f>
        <v>391.34100000000001</v>
      </c>
      <c r="F205" s="4">
        <f>[1]Sheet1!F215/1000</f>
        <v>89.850999999999999</v>
      </c>
      <c r="G205" s="4">
        <f>[1]Sheet1!G215/1000</f>
        <v>45.9</v>
      </c>
      <c r="H205" s="4">
        <f>[1]Sheet1!H215/1000</f>
        <v>255.59</v>
      </c>
      <c r="I205" s="4">
        <f>[1]Sheet1!I215/1000</f>
        <v>157.249</v>
      </c>
      <c r="J205" s="4">
        <f>[1]Sheet1!J215/1000</f>
        <v>0</v>
      </c>
      <c r="K205" s="4">
        <f>[1]Sheet1!K215/1000</f>
        <v>157.249</v>
      </c>
      <c r="L205" s="4">
        <f>[1]Sheet1!L215/1000</f>
        <v>167.251</v>
      </c>
      <c r="M205" s="4">
        <f>[1]Sheet1!M215/1000</f>
        <v>25.559000000000001</v>
      </c>
    </row>
    <row r="206" spans="1:13" x14ac:dyDescent="0.25">
      <c r="A206" s="5" t="s">
        <v>20</v>
      </c>
      <c r="B206" s="3" t="s">
        <v>8</v>
      </c>
      <c r="C206" s="2"/>
      <c r="D206" s="3" t="s">
        <v>23</v>
      </c>
      <c r="E206" s="4">
        <f>[1]Sheet1!E216/1000</f>
        <v>0</v>
      </c>
      <c r="F206" s="4">
        <f>[1]Sheet1!F216/1000</f>
        <v>0</v>
      </c>
      <c r="G206" s="4">
        <f>[1]Sheet1!G216/1000</f>
        <v>0</v>
      </c>
      <c r="H206" s="4">
        <f>[1]Sheet1!H216/1000</f>
        <v>0</v>
      </c>
      <c r="I206" s="4">
        <f>[1]Sheet1!I216/1000</f>
        <v>0</v>
      </c>
      <c r="J206" s="4">
        <f>[1]Sheet1!J216/1000</f>
        <v>0</v>
      </c>
      <c r="K206" s="4">
        <f>[1]Sheet1!K216/1000</f>
        <v>0</v>
      </c>
      <c r="L206" s="4">
        <f>[1]Sheet1!L216/1000</f>
        <v>0</v>
      </c>
      <c r="M206" s="4">
        <f>[1]Sheet1!M216/1000</f>
        <v>0</v>
      </c>
    </row>
    <row r="207" spans="1:13" x14ac:dyDescent="0.25">
      <c r="A207" s="5" t="s">
        <v>20</v>
      </c>
      <c r="B207" s="3" t="s">
        <v>21</v>
      </c>
      <c r="C207" s="2"/>
      <c r="D207" s="3" t="s">
        <v>46</v>
      </c>
      <c r="E207" s="4">
        <f>[1]Sheet1!E217/1000</f>
        <v>127.559</v>
      </c>
      <c r="F207" s="4">
        <f>[1]Sheet1!F217/1000</f>
        <v>1.601</v>
      </c>
      <c r="G207" s="4">
        <f>[1]Sheet1!G217/1000</f>
        <v>4.9109999999999996</v>
      </c>
      <c r="H207" s="4">
        <f>[1]Sheet1!H217/1000</f>
        <v>121.047</v>
      </c>
      <c r="I207" s="4">
        <f>[1]Sheet1!I217/1000</f>
        <v>12.105</v>
      </c>
      <c r="J207" s="4">
        <f>[1]Sheet1!J217/1000</f>
        <v>0</v>
      </c>
      <c r="K207" s="4">
        <f>[1]Sheet1!K217/1000</f>
        <v>12.105</v>
      </c>
      <c r="L207" s="4">
        <f>[1]Sheet1!L217/1000</f>
        <v>83.763999999999996</v>
      </c>
      <c r="M207" s="4">
        <f>[1]Sheet1!M217/1000</f>
        <v>12.105</v>
      </c>
    </row>
    <row r="208" spans="1:13" x14ac:dyDescent="0.25">
      <c r="A208" s="1" t="s">
        <v>131</v>
      </c>
      <c r="B208" s="3" t="s">
        <v>22</v>
      </c>
      <c r="C208" s="3" t="s">
        <v>82</v>
      </c>
      <c r="D208" s="3" t="s">
        <v>281</v>
      </c>
      <c r="E208" s="4">
        <f>[1]Sheet1!E218/1000</f>
        <v>56487.79</v>
      </c>
      <c r="F208" s="4">
        <f>[1]Sheet1!F218/1000</f>
        <v>12760.206</v>
      </c>
      <c r="G208" s="4">
        <f>[1]Sheet1!G218/1000</f>
        <v>7901.4290000000001</v>
      </c>
      <c r="H208" s="4">
        <f>[1]Sheet1!H218/1000</f>
        <v>35826.154999999999</v>
      </c>
      <c r="I208" s="4">
        <f>[1]Sheet1!I218/1000</f>
        <v>3689.5210000000002</v>
      </c>
      <c r="J208" s="4">
        <f>[1]Sheet1!J218/1000</f>
        <v>19.638999999999999</v>
      </c>
      <c r="K208" s="4">
        <f>[1]Sheet1!K218/1000</f>
        <v>3709.16</v>
      </c>
      <c r="L208" s="4">
        <f>[1]Sheet1!L218/1000</f>
        <v>41226.885999999999</v>
      </c>
      <c r="M208" s="4">
        <f>[1]Sheet1!M218/1000</f>
        <v>3600.5320000000002</v>
      </c>
    </row>
    <row r="209" spans="1:13" x14ac:dyDescent="0.25">
      <c r="A209" s="5" t="s">
        <v>20</v>
      </c>
      <c r="B209" s="3" t="s">
        <v>6</v>
      </c>
      <c r="C209" s="2"/>
      <c r="D209" s="3" t="s">
        <v>282</v>
      </c>
      <c r="E209" s="4">
        <f>[1]Sheet1!E219/1000</f>
        <v>53165.758000000002</v>
      </c>
      <c r="F209" s="4">
        <f>[1]Sheet1!F219/1000</f>
        <v>601.53700000000003</v>
      </c>
      <c r="G209" s="4">
        <f>[1]Sheet1!G219/1000</f>
        <v>9716.902</v>
      </c>
      <c r="H209" s="4">
        <f>[1]Sheet1!H219/1000</f>
        <v>42847.319000000003</v>
      </c>
      <c r="I209" s="4">
        <f>[1]Sheet1!I219/1000</f>
        <v>4286.8069999999998</v>
      </c>
      <c r="J209" s="4">
        <f>[1]Sheet1!J219/1000</f>
        <v>7.4999999999999997E-2</v>
      </c>
      <c r="K209" s="4">
        <f>[1]Sheet1!K219/1000</f>
        <v>4286.8819999999996</v>
      </c>
      <c r="L209" s="4">
        <f>[1]Sheet1!L219/1000</f>
        <v>3321.1370000000002</v>
      </c>
      <c r="M209" s="4">
        <f>[1]Sheet1!M219/1000</f>
        <v>4220.4620000000004</v>
      </c>
    </row>
    <row r="210" spans="1:13" x14ac:dyDescent="0.25">
      <c r="A210" s="5" t="s">
        <v>20</v>
      </c>
      <c r="B210" s="3" t="s">
        <v>7</v>
      </c>
      <c r="C210" s="2"/>
      <c r="D210" s="3" t="s">
        <v>125</v>
      </c>
      <c r="E210" s="4">
        <f>[1]Sheet1!E220/1000</f>
        <v>286.90600000000001</v>
      </c>
      <c r="F210" s="4">
        <f>[1]Sheet1!F220/1000</f>
        <v>27.536999999999999</v>
      </c>
      <c r="G210" s="4">
        <f>[1]Sheet1!G220/1000</f>
        <v>35.363</v>
      </c>
      <c r="H210" s="4">
        <f>[1]Sheet1!H220/1000</f>
        <v>224.006</v>
      </c>
      <c r="I210" s="4">
        <f>[1]Sheet1!I220/1000</f>
        <v>22.401</v>
      </c>
      <c r="J210" s="4">
        <f>[1]Sheet1!J220/1000</f>
        <v>0</v>
      </c>
      <c r="K210" s="4">
        <f>[1]Sheet1!K220/1000</f>
        <v>22.401</v>
      </c>
      <c r="L210" s="4">
        <f>[1]Sheet1!L220/1000</f>
        <v>25.302</v>
      </c>
      <c r="M210" s="4">
        <f>[1]Sheet1!M220/1000</f>
        <v>22.401</v>
      </c>
    </row>
    <row r="211" spans="1:13" x14ac:dyDescent="0.25">
      <c r="A211" s="5" t="s">
        <v>20</v>
      </c>
      <c r="B211" s="3" t="s">
        <v>8</v>
      </c>
      <c r="C211" s="2"/>
      <c r="D211" s="3" t="s">
        <v>6</v>
      </c>
      <c r="E211" s="4">
        <f>[1]Sheet1!E221/1000</f>
        <v>7.75</v>
      </c>
      <c r="F211" s="4">
        <f>[1]Sheet1!F221/1000</f>
        <v>0</v>
      </c>
      <c r="G211" s="4">
        <f>[1]Sheet1!G221/1000</f>
        <v>0</v>
      </c>
      <c r="H211" s="4">
        <f>[1]Sheet1!H221/1000</f>
        <v>7.75</v>
      </c>
      <c r="I211" s="4">
        <f>[1]Sheet1!I221/1000</f>
        <v>0.77500000000000002</v>
      </c>
      <c r="J211" s="4">
        <f>[1]Sheet1!J221/1000</f>
        <v>0</v>
      </c>
      <c r="K211" s="4">
        <f>[1]Sheet1!K221/1000</f>
        <v>0.77500000000000002</v>
      </c>
      <c r="L211" s="4">
        <f>[1]Sheet1!L221/1000</f>
        <v>6.9749999999999996</v>
      </c>
      <c r="M211" s="4">
        <f>[1]Sheet1!M221/1000</f>
        <v>0.77500000000000002</v>
      </c>
    </row>
    <row r="212" spans="1:13" x14ac:dyDescent="0.25">
      <c r="A212" s="5" t="s">
        <v>20</v>
      </c>
      <c r="B212" s="3" t="s">
        <v>21</v>
      </c>
      <c r="C212" s="2"/>
      <c r="D212" s="3" t="s">
        <v>103</v>
      </c>
      <c r="E212" s="4">
        <f>[1]Sheet1!E222/1000</f>
        <v>278.97000000000003</v>
      </c>
      <c r="F212" s="4">
        <f>[1]Sheet1!F222/1000</f>
        <v>0</v>
      </c>
      <c r="G212" s="4">
        <f>[1]Sheet1!G222/1000</f>
        <v>21.08</v>
      </c>
      <c r="H212" s="4">
        <f>[1]Sheet1!H222/1000</f>
        <v>257.89</v>
      </c>
      <c r="I212" s="4">
        <f>[1]Sheet1!I222/1000</f>
        <v>25.76</v>
      </c>
      <c r="J212" s="4">
        <f>[1]Sheet1!J222/1000</f>
        <v>0</v>
      </c>
      <c r="K212" s="4">
        <f>[1]Sheet1!K222/1000</f>
        <v>25.76</v>
      </c>
      <c r="L212" s="4">
        <f>[1]Sheet1!L222/1000</f>
        <v>124.976</v>
      </c>
      <c r="M212" s="4">
        <f>[1]Sheet1!M222/1000</f>
        <v>25.76</v>
      </c>
    </row>
    <row r="213" spans="1:13" x14ac:dyDescent="0.25">
      <c r="A213" s="1" t="s">
        <v>133</v>
      </c>
      <c r="B213" s="3" t="s">
        <v>22</v>
      </c>
      <c r="C213" s="3" t="s">
        <v>70</v>
      </c>
      <c r="D213" s="3" t="s">
        <v>283</v>
      </c>
      <c r="E213" s="4">
        <f>[1]Sheet1!E223/1000</f>
        <v>53739.383999999998</v>
      </c>
      <c r="F213" s="4">
        <f>[1]Sheet1!F223/1000</f>
        <v>629.07399999999996</v>
      </c>
      <c r="G213" s="4">
        <f>[1]Sheet1!G223/1000</f>
        <v>9773.3449999999993</v>
      </c>
      <c r="H213" s="4">
        <f>[1]Sheet1!H223/1000</f>
        <v>43336.964999999997</v>
      </c>
      <c r="I213" s="4">
        <f>[1]Sheet1!I223/1000</f>
        <v>4335.7430000000004</v>
      </c>
      <c r="J213" s="4">
        <f>[1]Sheet1!J223/1000</f>
        <v>7.4999999999999997E-2</v>
      </c>
      <c r="K213" s="4">
        <f>[1]Sheet1!K223/1000</f>
        <v>4335.8180000000002</v>
      </c>
      <c r="L213" s="4">
        <f>[1]Sheet1!L223/1000</f>
        <v>3478.39</v>
      </c>
      <c r="M213" s="4">
        <f>[1]Sheet1!M223/1000</f>
        <v>4269.3980000000001</v>
      </c>
    </row>
    <row r="214" spans="1:13" x14ac:dyDescent="0.25">
      <c r="A214" s="5" t="s">
        <v>20</v>
      </c>
      <c r="B214" s="3" t="s">
        <v>6</v>
      </c>
      <c r="C214" s="2"/>
      <c r="D214" s="3" t="s">
        <v>284</v>
      </c>
      <c r="E214" s="4">
        <f>[1]Sheet1!E224/1000</f>
        <v>26703.066999999999</v>
      </c>
      <c r="F214" s="4">
        <f>[1]Sheet1!F224/1000</f>
        <v>9981.2389999999996</v>
      </c>
      <c r="G214" s="4">
        <f>[1]Sheet1!G224/1000</f>
        <v>2720.11</v>
      </c>
      <c r="H214" s="4">
        <f>[1]Sheet1!H224/1000</f>
        <v>14001.717000000001</v>
      </c>
      <c r="I214" s="4">
        <f>[1]Sheet1!I224/1000</f>
        <v>1400.172</v>
      </c>
      <c r="J214" s="4">
        <f>[1]Sheet1!J224/1000</f>
        <v>56.808</v>
      </c>
      <c r="K214" s="4">
        <f>[1]Sheet1!K224/1000</f>
        <v>1456.98</v>
      </c>
      <c r="L214" s="4">
        <f>[1]Sheet1!L224/1000</f>
        <v>15663.548000000001</v>
      </c>
      <c r="M214" s="4">
        <f>[1]Sheet1!M224/1000</f>
        <v>1402.396</v>
      </c>
    </row>
    <row r="215" spans="1:13" x14ac:dyDescent="0.25">
      <c r="A215" s="5" t="s">
        <v>20</v>
      </c>
      <c r="B215" s="3" t="s">
        <v>7</v>
      </c>
      <c r="C215" s="2"/>
      <c r="D215" s="3" t="s">
        <v>163</v>
      </c>
      <c r="E215" s="4">
        <f>[1]Sheet1!E225/1000</f>
        <v>748.09199999999998</v>
      </c>
      <c r="F215" s="4">
        <f>[1]Sheet1!F225/1000</f>
        <v>231.24700000000001</v>
      </c>
      <c r="G215" s="4">
        <f>[1]Sheet1!G225/1000</f>
        <v>88.703999999999994</v>
      </c>
      <c r="H215" s="4">
        <f>[1]Sheet1!H225/1000</f>
        <v>428.14</v>
      </c>
      <c r="I215" s="4">
        <f>[1]Sheet1!I225/1000</f>
        <v>42.814</v>
      </c>
      <c r="J215" s="4">
        <f>[1]Sheet1!J225/1000</f>
        <v>0</v>
      </c>
      <c r="K215" s="4">
        <f>[1]Sheet1!K225/1000</f>
        <v>42.814</v>
      </c>
      <c r="L215" s="4">
        <f>[1]Sheet1!L225/1000</f>
        <v>3</v>
      </c>
      <c r="M215" s="4">
        <f>[1]Sheet1!M225/1000</f>
        <v>42.814</v>
      </c>
    </row>
    <row r="216" spans="1:13" x14ac:dyDescent="0.25">
      <c r="A216" s="5" t="s">
        <v>20</v>
      </c>
      <c r="B216" s="3" t="s">
        <v>8</v>
      </c>
      <c r="C216" s="2"/>
      <c r="D216" s="3" t="s">
        <v>23</v>
      </c>
      <c r="E216" s="4">
        <f>[1]Sheet1!E226/1000</f>
        <v>0</v>
      </c>
      <c r="F216" s="4">
        <f>[1]Sheet1!F226/1000</f>
        <v>0</v>
      </c>
      <c r="G216" s="4">
        <f>[1]Sheet1!G226/1000</f>
        <v>0</v>
      </c>
      <c r="H216" s="4">
        <f>[1]Sheet1!H226/1000</f>
        <v>0</v>
      </c>
      <c r="I216" s="4">
        <f>[1]Sheet1!I226/1000</f>
        <v>0</v>
      </c>
      <c r="J216" s="4">
        <f>[1]Sheet1!J226/1000</f>
        <v>0</v>
      </c>
      <c r="K216" s="4">
        <f>[1]Sheet1!K226/1000</f>
        <v>0</v>
      </c>
      <c r="L216" s="4">
        <f>[1]Sheet1!L226/1000</f>
        <v>0</v>
      </c>
      <c r="M216" s="4">
        <f>[1]Sheet1!M226/1000</f>
        <v>0</v>
      </c>
    </row>
    <row r="217" spans="1:13" x14ac:dyDescent="0.25">
      <c r="A217" s="5" t="s">
        <v>20</v>
      </c>
      <c r="B217" s="3" t="s">
        <v>21</v>
      </c>
      <c r="C217" s="2"/>
      <c r="D217" s="3" t="s">
        <v>11</v>
      </c>
      <c r="E217" s="4">
        <f>[1]Sheet1!E227/1000</f>
        <v>17.242999999999999</v>
      </c>
      <c r="F217" s="4">
        <f>[1]Sheet1!F227/1000</f>
        <v>0</v>
      </c>
      <c r="G217" s="4">
        <f>[1]Sheet1!G227/1000</f>
        <v>0.8</v>
      </c>
      <c r="H217" s="4">
        <f>[1]Sheet1!H227/1000</f>
        <v>16.443000000000001</v>
      </c>
      <c r="I217" s="4">
        <f>[1]Sheet1!I227/1000</f>
        <v>1.6439999999999999</v>
      </c>
      <c r="J217" s="4">
        <f>[1]Sheet1!J227/1000</f>
        <v>0</v>
      </c>
      <c r="K217" s="4">
        <f>[1]Sheet1!K227/1000</f>
        <v>1.6439999999999999</v>
      </c>
      <c r="L217" s="4">
        <f>[1]Sheet1!L227/1000</f>
        <v>13.974</v>
      </c>
      <c r="M217" s="4">
        <f>[1]Sheet1!M227/1000</f>
        <v>1.6439999999999999</v>
      </c>
    </row>
    <row r="218" spans="1:13" ht="18" x14ac:dyDescent="0.25">
      <c r="A218" s="1" t="s">
        <v>134</v>
      </c>
      <c r="B218" s="3" t="s">
        <v>22</v>
      </c>
      <c r="C218" s="3" t="s">
        <v>30</v>
      </c>
      <c r="D218" s="3" t="s">
        <v>285</v>
      </c>
      <c r="E218" s="4">
        <f>[1]Sheet1!E228/1000</f>
        <v>27468.401999999998</v>
      </c>
      <c r="F218" s="4">
        <f>[1]Sheet1!F228/1000</f>
        <v>10212.486000000001</v>
      </c>
      <c r="G218" s="4">
        <f>[1]Sheet1!G228/1000</f>
        <v>2809.614</v>
      </c>
      <c r="H218" s="4">
        <f>[1]Sheet1!H228/1000</f>
        <v>14446.3</v>
      </c>
      <c r="I218" s="4">
        <f>[1]Sheet1!I228/1000</f>
        <v>1444.63</v>
      </c>
      <c r="J218" s="4">
        <f>[1]Sheet1!J228/1000</f>
        <v>56.808</v>
      </c>
      <c r="K218" s="4">
        <f>[1]Sheet1!K228/1000</f>
        <v>1501.4380000000001</v>
      </c>
      <c r="L218" s="4">
        <f>[1]Sheet1!L228/1000</f>
        <v>15680.522000000001</v>
      </c>
      <c r="M218" s="4">
        <f>[1]Sheet1!M228/1000</f>
        <v>1446.854</v>
      </c>
    </row>
    <row r="219" spans="1:13" x14ac:dyDescent="0.25">
      <c r="A219" s="5" t="s">
        <v>20</v>
      </c>
      <c r="B219" s="3" t="s">
        <v>6</v>
      </c>
      <c r="C219" s="2"/>
      <c r="D219" s="3" t="s">
        <v>286</v>
      </c>
      <c r="E219" s="4">
        <f>[1]Sheet1!E229/1000</f>
        <v>55808.237999999998</v>
      </c>
      <c r="F219" s="4">
        <f>[1]Sheet1!F229/1000</f>
        <v>730.31200000000001</v>
      </c>
      <c r="G219" s="4">
        <f>[1]Sheet1!G229/1000</f>
        <v>9799.1190000000006</v>
      </c>
      <c r="H219" s="4">
        <f>[1]Sheet1!H229/1000</f>
        <v>45278.807000000001</v>
      </c>
      <c r="I219" s="4">
        <f>[1]Sheet1!I229/1000</f>
        <v>4644.9530000000004</v>
      </c>
      <c r="J219" s="4">
        <f>[1]Sheet1!J229/1000</f>
        <v>16.652000000000001</v>
      </c>
      <c r="K219" s="4">
        <f>[1]Sheet1!K229/1000</f>
        <v>4661.6049999999996</v>
      </c>
      <c r="L219" s="4">
        <f>[1]Sheet1!L229/1000</f>
        <v>31902.920999999998</v>
      </c>
      <c r="M219" s="4">
        <f>[1]Sheet1!M229/1000</f>
        <v>4577.9459999999999</v>
      </c>
    </row>
    <row r="220" spans="1:13" x14ac:dyDescent="0.25">
      <c r="A220" s="5" t="s">
        <v>20</v>
      </c>
      <c r="B220" s="3" t="s">
        <v>7</v>
      </c>
      <c r="C220" s="2"/>
      <c r="D220" s="3" t="s">
        <v>152</v>
      </c>
      <c r="E220" s="4">
        <f>[1]Sheet1!E230/1000</f>
        <v>939.447</v>
      </c>
      <c r="F220" s="4">
        <f>[1]Sheet1!F230/1000</f>
        <v>81.781999999999996</v>
      </c>
      <c r="G220" s="4">
        <f>[1]Sheet1!G230/1000</f>
        <v>140.47900000000001</v>
      </c>
      <c r="H220" s="4">
        <f>[1]Sheet1!H230/1000</f>
        <v>717.18499999999995</v>
      </c>
      <c r="I220" s="4">
        <f>[1]Sheet1!I230/1000</f>
        <v>71.66</v>
      </c>
      <c r="J220" s="4">
        <f>[1]Sheet1!J230/1000</f>
        <v>0</v>
      </c>
      <c r="K220" s="4">
        <f>[1]Sheet1!K230/1000</f>
        <v>71.66</v>
      </c>
      <c r="L220" s="4">
        <f>[1]Sheet1!L230/1000</f>
        <v>65.849999999999994</v>
      </c>
      <c r="M220" s="4">
        <f>[1]Sheet1!M230/1000</f>
        <v>71.66</v>
      </c>
    </row>
    <row r="221" spans="1:13" x14ac:dyDescent="0.25">
      <c r="A221" s="5" t="s">
        <v>20</v>
      </c>
      <c r="B221" s="3" t="s">
        <v>8</v>
      </c>
      <c r="C221" s="2"/>
      <c r="D221" s="3" t="s">
        <v>23</v>
      </c>
      <c r="E221" s="4">
        <f>[1]Sheet1!E231/1000</f>
        <v>0</v>
      </c>
      <c r="F221" s="4">
        <f>[1]Sheet1!F231/1000</f>
        <v>0</v>
      </c>
      <c r="G221" s="4">
        <f>[1]Sheet1!G231/1000</f>
        <v>0</v>
      </c>
      <c r="H221" s="4">
        <f>[1]Sheet1!H231/1000</f>
        <v>0</v>
      </c>
      <c r="I221" s="4">
        <f>[1]Sheet1!I231/1000</f>
        <v>0</v>
      </c>
      <c r="J221" s="4">
        <f>[1]Sheet1!J231/1000</f>
        <v>0</v>
      </c>
      <c r="K221" s="4">
        <f>[1]Sheet1!K231/1000</f>
        <v>0</v>
      </c>
      <c r="L221" s="4">
        <f>[1]Sheet1!L231/1000</f>
        <v>0</v>
      </c>
      <c r="M221" s="4">
        <f>[1]Sheet1!M231/1000</f>
        <v>0</v>
      </c>
    </row>
    <row r="222" spans="1:13" x14ac:dyDescent="0.25">
      <c r="A222" s="5" t="s">
        <v>20</v>
      </c>
      <c r="B222" s="3" t="s">
        <v>21</v>
      </c>
      <c r="C222" s="2"/>
      <c r="D222" s="3" t="s">
        <v>111</v>
      </c>
      <c r="E222" s="4">
        <f>[1]Sheet1!E232/1000</f>
        <v>485.81599999999997</v>
      </c>
      <c r="F222" s="4">
        <f>[1]Sheet1!F232/1000</f>
        <v>42.747</v>
      </c>
      <c r="G222" s="4">
        <f>[1]Sheet1!G232/1000</f>
        <v>46.307000000000002</v>
      </c>
      <c r="H222" s="4">
        <f>[1]Sheet1!H232/1000</f>
        <v>396.76100000000002</v>
      </c>
      <c r="I222" s="4">
        <f>[1]Sheet1!I232/1000</f>
        <v>39.677</v>
      </c>
      <c r="J222" s="4">
        <f>[1]Sheet1!J232/1000</f>
        <v>0</v>
      </c>
      <c r="K222" s="4">
        <f>[1]Sheet1!K232/1000</f>
        <v>39.677</v>
      </c>
      <c r="L222" s="4">
        <f>[1]Sheet1!L232/1000</f>
        <v>160.077</v>
      </c>
      <c r="M222" s="4">
        <f>[1]Sheet1!M232/1000</f>
        <v>39.677</v>
      </c>
    </row>
    <row r="223" spans="1:13" ht="18" x14ac:dyDescent="0.25">
      <c r="A223" s="1" t="s">
        <v>135</v>
      </c>
      <c r="B223" s="3" t="s">
        <v>22</v>
      </c>
      <c r="C223" s="3" t="s">
        <v>58</v>
      </c>
      <c r="D223" s="3" t="s">
        <v>287</v>
      </c>
      <c r="E223" s="4">
        <f>[1]Sheet1!E233/1000</f>
        <v>57233.500999999997</v>
      </c>
      <c r="F223" s="4">
        <f>[1]Sheet1!F233/1000</f>
        <v>854.84100000000001</v>
      </c>
      <c r="G223" s="4">
        <f>[1]Sheet1!G233/1000</f>
        <v>9985.9050000000007</v>
      </c>
      <c r="H223" s="4">
        <f>[1]Sheet1!H233/1000</f>
        <v>46392.752999999997</v>
      </c>
      <c r="I223" s="4">
        <f>[1]Sheet1!I233/1000</f>
        <v>4756.29</v>
      </c>
      <c r="J223" s="4">
        <f>[1]Sheet1!J233/1000</f>
        <v>16.652000000000001</v>
      </c>
      <c r="K223" s="4">
        <f>[1]Sheet1!K233/1000</f>
        <v>4772.942</v>
      </c>
      <c r="L223" s="4">
        <f>[1]Sheet1!L233/1000</f>
        <v>32128.848000000002</v>
      </c>
      <c r="M223" s="4">
        <f>[1]Sheet1!M233/1000</f>
        <v>4689.2830000000004</v>
      </c>
    </row>
    <row r="224" spans="1:13" x14ac:dyDescent="0.25">
      <c r="A224" s="5" t="s">
        <v>20</v>
      </c>
      <c r="B224" s="3" t="s">
        <v>6</v>
      </c>
      <c r="C224" s="2"/>
      <c r="D224" s="3" t="s">
        <v>288</v>
      </c>
      <c r="E224" s="4">
        <f>[1]Sheet1!E234/1000</f>
        <v>69733.433000000005</v>
      </c>
      <c r="F224" s="4">
        <f>[1]Sheet1!F234/1000</f>
        <v>15717.208000000001</v>
      </c>
      <c r="G224" s="4">
        <f>[1]Sheet1!G234/1000</f>
        <v>11042.915999999999</v>
      </c>
      <c r="H224" s="4">
        <f>[1]Sheet1!H234/1000</f>
        <v>42973.309000000001</v>
      </c>
      <c r="I224" s="4">
        <f>[1]Sheet1!I234/1000</f>
        <v>4855.0879999999997</v>
      </c>
      <c r="J224" s="4">
        <f>[1]Sheet1!J234/1000</f>
        <v>61.7</v>
      </c>
      <c r="K224" s="4">
        <f>[1]Sheet1!K234/1000</f>
        <v>4916.7889999999998</v>
      </c>
      <c r="L224" s="4">
        <f>[1]Sheet1!L234/1000</f>
        <v>43185.961000000003</v>
      </c>
      <c r="M224" s="4">
        <f>[1]Sheet1!M234/1000</f>
        <v>4338.3019999999997</v>
      </c>
    </row>
    <row r="225" spans="1:13" x14ac:dyDescent="0.25">
      <c r="A225" s="5" t="s">
        <v>20</v>
      </c>
      <c r="B225" s="3" t="s">
        <v>7</v>
      </c>
      <c r="C225" s="2"/>
      <c r="D225" s="3" t="s">
        <v>141</v>
      </c>
      <c r="E225" s="4">
        <f>[1]Sheet1!E235/1000</f>
        <v>1210.7829999999999</v>
      </c>
      <c r="F225" s="4">
        <f>[1]Sheet1!F235/1000</f>
        <v>30.052</v>
      </c>
      <c r="G225" s="4">
        <f>[1]Sheet1!G235/1000</f>
        <v>129.149</v>
      </c>
      <c r="H225" s="4">
        <f>[1]Sheet1!H235/1000</f>
        <v>1051.5809999999999</v>
      </c>
      <c r="I225" s="4">
        <f>[1]Sheet1!I235/1000</f>
        <v>103.423</v>
      </c>
      <c r="J225" s="4">
        <f>[1]Sheet1!J235/1000</f>
        <v>0</v>
      </c>
      <c r="K225" s="4">
        <f>[1]Sheet1!K235/1000</f>
        <v>103.423</v>
      </c>
      <c r="L225" s="4">
        <f>[1]Sheet1!L235/1000</f>
        <v>959.05200000000002</v>
      </c>
      <c r="M225" s="4">
        <f>[1]Sheet1!M235/1000</f>
        <v>101.803</v>
      </c>
    </row>
    <row r="226" spans="1:13" x14ac:dyDescent="0.25">
      <c r="A226" s="5" t="s">
        <v>20</v>
      </c>
      <c r="B226" s="3" t="s">
        <v>8</v>
      </c>
      <c r="C226" s="2"/>
      <c r="D226" s="3" t="s">
        <v>44</v>
      </c>
      <c r="E226" s="4">
        <f>[1]Sheet1!E236/1000</f>
        <v>21731.062000000002</v>
      </c>
      <c r="F226" s="4">
        <f>[1]Sheet1!F236/1000</f>
        <v>354.74400000000003</v>
      </c>
      <c r="G226" s="4">
        <f>[1]Sheet1!G236/1000</f>
        <v>1.2</v>
      </c>
      <c r="H226" s="4">
        <f>[1]Sheet1!H236/1000</f>
        <v>21375.117999999999</v>
      </c>
      <c r="I226" s="4">
        <f>[1]Sheet1!I236/1000</f>
        <v>2137.5120000000002</v>
      </c>
      <c r="J226" s="4">
        <f>[1]Sheet1!J236/1000</f>
        <v>0</v>
      </c>
      <c r="K226" s="4">
        <f>[1]Sheet1!K236/1000</f>
        <v>2137.5120000000002</v>
      </c>
      <c r="L226" s="4">
        <f>[1]Sheet1!L236/1000</f>
        <v>2776.3719999999998</v>
      </c>
      <c r="M226" s="4">
        <f>[1]Sheet1!M236/1000</f>
        <v>2137.5120000000002</v>
      </c>
    </row>
    <row r="227" spans="1:13" x14ac:dyDescent="0.25">
      <c r="A227" s="5" t="s">
        <v>20</v>
      </c>
      <c r="B227" s="3" t="s">
        <v>21</v>
      </c>
      <c r="C227" s="2"/>
      <c r="D227" s="3" t="s">
        <v>43</v>
      </c>
      <c r="E227" s="4">
        <f>[1]Sheet1!E237/1000</f>
        <v>273.14499999999998</v>
      </c>
      <c r="F227" s="4">
        <f>[1]Sheet1!F237/1000</f>
        <v>9.4870000000000001</v>
      </c>
      <c r="G227" s="4">
        <f>[1]Sheet1!G237/1000</f>
        <v>34.145000000000003</v>
      </c>
      <c r="H227" s="4">
        <f>[1]Sheet1!H237/1000</f>
        <v>229.51300000000001</v>
      </c>
      <c r="I227" s="4">
        <f>[1]Sheet1!I237/1000</f>
        <v>22.951000000000001</v>
      </c>
      <c r="J227" s="4">
        <f>[1]Sheet1!J237/1000</f>
        <v>0</v>
      </c>
      <c r="K227" s="4">
        <f>[1]Sheet1!K237/1000</f>
        <v>22.951000000000001</v>
      </c>
      <c r="L227" s="4">
        <f>[1]Sheet1!L237/1000</f>
        <v>87.95</v>
      </c>
      <c r="M227" s="4">
        <f>[1]Sheet1!M237/1000</f>
        <v>22.951000000000001</v>
      </c>
    </row>
    <row r="228" spans="1:13" x14ac:dyDescent="0.25">
      <c r="A228" s="1" t="s">
        <v>136</v>
      </c>
      <c r="B228" s="3" t="s">
        <v>22</v>
      </c>
      <c r="C228" s="3" t="s">
        <v>55</v>
      </c>
      <c r="D228" s="3" t="s">
        <v>289</v>
      </c>
      <c r="E228" s="4">
        <f>[1]Sheet1!E238/1000</f>
        <v>92948.422999999995</v>
      </c>
      <c r="F228" s="4">
        <f>[1]Sheet1!F238/1000</f>
        <v>16111.491</v>
      </c>
      <c r="G228" s="4">
        <f>[1]Sheet1!G238/1000</f>
        <v>11207.41</v>
      </c>
      <c r="H228" s="4">
        <f>[1]Sheet1!H238/1000</f>
        <v>65629.520999999993</v>
      </c>
      <c r="I228" s="4">
        <f>[1]Sheet1!I238/1000</f>
        <v>7118.9740000000002</v>
      </c>
      <c r="J228" s="4">
        <f>[1]Sheet1!J238/1000</f>
        <v>61.7</v>
      </c>
      <c r="K228" s="4">
        <f>[1]Sheet1!K238/1000</f>
        <v>7180.6750000000002</v>
      </c>
      <c r="L228" s="4">
        <f>[1]Sheet1!L238/1000</f>
        <v>47009.334999999999</v>
      </c>
      <c r="M228" s="4">
        <f>[1]Sheet1!M238/1000</f>
        <v>6600.5680000000002</v>
      </c>
    </row>
    <row r="229" spans="1:13" x14ac:dyDescent="0.25">
      <c r="A229" s="5" t="s">
        <v>20</v>
      </c>
      <c r="B229" s="3" t="s">
        <v>6</v>
      </c>
      <c r="C229" s="2"/>
      <c r="D229" s="3" t="s">
        <v>290</v>
      </c>
      <c r="E229" s="4">
        <f>[1]Sheet1!E239/1000</f>
        <v>159105.07500000001</v>
      </c>
      <c r="F229" s="4">
        <f>[1]Sheet1!F239/1000</f>
        <v>8414.02</v>
      </c>
      <c r="G229" s="4">
        <f>[1]Sheet1!G239/1000</f>
        <v>21836.634999999998</v>
      </c>
      <c r="H229" s="4">
        <f>[1]Sheet1!H239/1000</f>
        <v>128854.421</v>
      </c>
      <c r="I229" s="4">
        <f>[1]Sheet1!I239/1000</f>
        <v>13399.129000000001</v>
      </c>
      <c r="J229" s="4">
        <f>[1]Sheet1!J239/1000</f>
        <v>10.516999999999999</v>
      </c>
      <c r="K229" s="4">
        <f>[1]Sheet1!K239/1000</f>
        <v>13409.646000000001</v>
      </c>
      <c r="L229" s="4">
        <f>[1]Sheet1!L239/1000</f>
        <v>86755.392000000007</v>
      </c>
      <c r="M229" s="4">
        <f>[1]Sheet1!M239/1000</f>
        <v>12794.19</v>
      </c>
    </row>
    <row r="230" spans="1:13" x14ac:dyDescent="0.25">
      <c r="A230" s="5" t="s">
        <v>20</v>
      </c>
      <c r="B230" s="3" t="s">
        <v>7</v>
      </c>
      <c r="C230" s="2"/>
      <c r="D230" s="3" t="s">
        <v>38</v>
      </c>
      <c r="E230" s="4">
        <f>[1]Sheet1!E240/1000</f>
        <v>1571.229</v>
      </c>
      <c r="F230" s="4">
        <f>[1]Sheet1!F240/1000</f>
        <v>12.54</v>
      </c>
      <c r="G230" s="4">
        <f>[1]Sheet1!G240/1000</f>
        <v>195.202</v>
      </c>
      <c r="H230" s="4">
        <f>[1]Sheet1!H240/1000</f>
        <v>1363.4860000000001</v>
      </c>
      <c r="I230" s="4">
        <f>[1]Sheet1!I240/1000</f>
        <v>136.21700000000001</v>
      </c>
      <c r="J230" s="4">
        <f>[1]Sheet1!J240/1000</f>
        <v>0</v>
      </c>
      <c r="K230" s="4">
        <f>[1]Sheet1!K240/1000</f>
        <v>136.21700000000001</v>
      </c>
      <c r="L230" s="4">
        <f>[1]Sheet1!L240/1000</f>
        <v>855.30600000000004</v>
      </c>
      <c r="M230" s="4">
        <f>[1]Sheet1!M240/1000</f>
        <v>136.21700000000001</v>
      </c>
    </row>
    <row r="231" spans="1:13" x14ac:dyDescent="0.25">
      <c r="A231" s="5" t="s">
        <v>20</v>
      </c>
      <c r="B231" s="3" t="s">
        <v>8</v>
      </c>
      <c r="C231" s="2"/>
      <c r="D231" s="3" t="s">
        <v>36</v>
      </c>
      <c r="E231" s="4">
        <f>[1]Sheet1!E241/1000</f>
        <v>2015.432</v>
      </c>
      <c r="F231" s="4">
        <f>[1]Sheet1!F241/1000</f>
        <v>0</v>
      </c>
      <c r="G231" s="4">
        <f>[1]Sheet1!G241/1000</f>
        <v>0</v>
      </c>
      <c r="H231" s="4">
        <f>[1]Sheet1!H241/1000</f>
        <v>2015.432</v>
      </c>
      <c r="I231" s="4">
        <f>[1]Sheet1!I241/1000</f>
        <v>201.54300000000001</v>
      </c>
      <c r="J231" s="4">
        <f>[1]Sheet1!J241/1000</f>
        <v>2.1000000000000001E-2</v>
      </c>
      <c r="K231" s="4">
        <f>[1]Sheet1!K241/1000</f>
        <v>201.56399999999999</v>
      </c>
      <c r="L231" s="4">
        <f>[1]Sheet1!L241/1000</f>
        <v>1795.3389999999999</v>
      </c>
      <c r="M231" s="4">
        <f>[1]Sheet1!M241/1000</f>
        <v>201.56399999999999</v>
      </c>
    </row>
    <row r="232" spans="1:13" x14ac:dyDescent="0.25">
      <c r="A232" s="5" t="s">
        <v>20</v>
      </c>
      <c r="B232" s="3" t="s">
        <v>21</v>
      </c>
      <c r="C232" s="2"/>
      <c r="D232" s="3" t="s">
        <v>169</v>
      </c>
      <c r="E232" s="4">
        <f>[1]Sheet1!E242/1000</f>
        <v>997.21100000000001</v>
      </c>
      <c r="F232" s="4">
        <f>[1]Sheet1!F242/1000</f>
        <v>0</v>
      </c>
      <c r="G232" s="4">
        <f>[1]Sheet1!G242/1000</f>
        <v>52.386000000000003</v>
      </c>
      <c r="H232" s="4">
        <f>[1]Sheet1!H242/1000</f>
        <v>944.82500000000005</v>
      </c>
      <c r="I232" s="4">
        <f>[1]Sheet1!I242/1000</f>
        <v>94.47</v>
      </c>
      <c r="J232" s="4">
        <f>[1]Sheet1!J242/1000</f>
        <v>0</v>
      </c>
      <c r="K232" s="4">
        <f>[1]Sheet1!K242/1000</f>
        <v>94.47</v>
      </c>
      <c r="L232" s="4">
        <f>[1]Sheet1!L242/1000</f>
        <v>683.79899999999998</v>
      </c>
      <c r="M232" s="4">
        <f>[1]Sheet1!M242/1000</f>
        <v>94.457999999999998</v>
      </c>
    </row>
    <row r="233" spans="1:13" x14ac:dyDescent="0.25">
      <c r="A233" s="1" t="s">
        <v>137</v>
      </c>
      <c r="B233" s="3" t="s">
        <v>22</v>
      </c>
      <c r="C233" s="3" t="s">
        <v>291</v>
      </c>
      <c r="D233" s="3" t="s">
        <v>292</v>
      </c>
      <c r="E233" s="4">
        <f>[1]Sheet1!E243/1000</f>
        <v>163688.94699999999</v>
      </c>
      <c r="F233" s="4">
        <f>[1]Sheet1!F243/1000</f>
        <v>8426.56</v>
      </c>
      <c r="G233" s="4">
        <f>[1]Sheet1!G243/1000</f>
        <v>22084.223000000002</v>
      </c>
      <c r="H233" s="4">
        <f>[1]Sheet1!H243/1000</f>
        <v>133178.16399999999</v>
      </c>
      <c r="I233" s="4">
        <f>[1]Sheet1!I243/1000</f>
        <v>13831.359</v>
      </c>
      <c r="J233" s="4">
        <f>[1]Sheet1!J243/1000</f>
        <v>10.538</v>
      </c>
      <c r="K233" s="4">
        <f>[1]Sheet1!K243/1000</f>
        <v>13841.897000000001</v>
      </c>
      <c r="L233" s="4">
        <f>[1]Sheet1!L243/1000</f>
        <v>90089.835999999996</v>
      </c>
      <c r="M233" s="4">
        <f>[1]Sheet1!M243/1000</f>
        <v>13226.429</v>
      </c>
    </row>
    <row r="234" spans="1:13" x14ac:dyDescent="0.25">
      <c r="A234" s="5" t="s">
        <v>20</v>
      </c>
      <c r="B234" s="3" t="s">
        <v>6</v>
      </c>
      <c r="C234" s="2"/>
      <c r="D234" s="3" t="s">
        <v>181</v>
      </c>
      <c r="E234" s="4">
        <f>[1]Sheet1!E244/1000</f>
        <v>47978.26</v>
      </c>
      <c r="F234" s="4">
        <f>[1]Sheet1!F244/1000</f>
        <v>2836.5720000000001</v>
      </c>
      <c r="G234" s="4">
        <f>[1]Sheet1!G244/1000</f>
        <v>5345.7139999999999</v>
      </c>
      <c r="H234" s="4">
        <f>[1]Sheet1!H244/1000</f>
        <v>39795.974000000002</v>
      </c>
      <c r="I234" s="4">
        <f>[1]Sheet1!I244/1000</f>
        <v>4677.1710000000003</v>
      </c>
      <c r="J234" s="4">
        <f>[1]Sheet1!J244/1000</f>
        <v>22.263000000000002</v>
      </c>
      <c r="K234" s="4">
        <f>[1]Sheet1!K244/1000</f>
        <v>4699.4340000000002</v>
      </c>
      <c r="L234" s="4">
        <f>[1]Sheet1!L244/1000</f>
        <v>59259.750999999997</v>
      </c>
      <c r="M234" s="4">
        <f>[1]Sheet1!M244/1000</f>
        <v>3915.6790000000001</v>
      </c>
    </row>
    <row r="235" spans="1:13" x14ac:dyDescent="0.25">
      <c r="A235" s="5" t="s">
        <v>20</v>
      </c>
      <c r="B235" s="3" t="s">
        <v>7</v>
      </c>
      <c r="C235" s="2"/>
      <c r="D235" s="3" t="s">
        <v>156</v>
      </c>
      <c r="E235" s="4">
        <f>[1]Sheet1!E245/1000</f>
        <v>709.62800000000004</v>
      </c>
      <c r="F235" s="4">
        <f>[1]Sheet1!F245/1000</f>
        <v>60.076000000000001</v>
      </c>
      <c r="G235" s="4">
        <f>[1]Sheet1!G245/1000</f>
        <v>101.20399999999999</v>
      </c>
      <c r="H235" s="4">
        <f>[1]Sheet1!H245/1000</f>
        <v>548.34699999999998</v>
      </c>
      <c r="I235" s="4">
        <f>[1]Sheet1!I245/1000</f>
        <v>53.131</v>
      </c>
      <c r="J235" s="4">
        <f>[1]Sheet1!J245/1000</f>
        <v>0.42599999999999999</v>
      </c>
      <c r="K235" s="4">
        <f>[1]Sheet1!K245/1000</f>
        <v>53.557000000000002</v>
      </c>
      <c r="L235" s="4">
        <f>[1]Sheet1!L245/1000</f>
        <v>168.88</v>
      </c>
      <c r="M235" s="4">
        <f>[1]Sheet1!M245/1000</f>
        <v>53.557000000000002</v>
      </c>
    </row>
    <row r="236" spans="1:13" x14ac:dyDescent="0.25">
      <c r="A236" s="5" t="s">
        <v>20</v>
      </c>
      <c r="B236" s="3" t="s">
        <v>8</v>
      </c>
      <c r="C236" s="2"/>
      <c r="D236" s="3" t="s">
        <v>23</v>
      </c>
      <c r="E236" s="4">
        <f>[1]Sheet1!E246/1000</f>
        <v>0</v>
      </c>
      <c r="F236" s="4">
        <f>[1]Sheet1!F246/1000</f>
        <v>0</v>
      </c>
      <c r="G236" s="4">
        <f>[1]Sheet1!G246/1000</f>
        <v>0</v>
      </c>
      <c r="H236" s="4">
        <f>[1]Sheet1!H246/1000</f>
        <v>0</v>
      </c>
      <c r="I236" s="4">
        <f>[1]Sheet1!I246/1000</f>
        <v>0</v>
      </c>
      <c r="J236" s="4">
        <f>[1]Sheet1!J246/1000</f>
        <v>0</v>
      </c>
      <c r="K236" s="4">
        <f>[1]Sheet1!K246/1000</f>
        <v>0</v>
      </c>
      <c r="L236" s="4">
        <f>[1]Sheet1!L246/1000</f>
        <v>0</v>
      </c>
      <c r="M236" s="4">
        <f>[1]Sheet1!M246/1000</f>
        <v>0</v>
      </c>
    </row>
    <row r="237" spans="1:13" x14ac:dyDescent="0.25">
      <c r="A237" s="5" t="s">
        <v>20</v>
      </c>
      <c r="B237" s="3" t="s">
        <v>21</v>
      </c>
      <c r="C237" s="2"/>
      <c r="D237" s="3" t="s">
        <v>37</v>
      </c>
      <c r="E237" s="4">
        <f>[1]Sheet1!E247/1000</f>
        <v>741.82500000000005</v>
      </c>
      <c r="F237" s="4">
        <f>[1]Sheet1!F247/1000</f>
        <v>616.60199999999998</v>
      </c>
      <c r="G237" s="4">
        <f>[1]Sheet1!G247/1000</f>
        <v>6.2809999999999997</v>
      </c>
      <c r="H237" s="4">
        <f>[1]Sheet1!H247/1000</f>
        <v>118.943</v>
      </c>
      <c r="I237" s="4">
        <f>[1]Sheet1!I247/1000</f>
        <v>9.798</v>
      </c>
      <c r="J237" s="4">
        <f>[1]Sheet1!J247/1000</f>
        <v>0</v>
      </c>
      <c r="K237" s="4">
        <f>[1]Sheet1!K247/1000</f>
        <v>9.798</v>
      </c>
      <c r="L237" s="4">
        <f>[1]Sheet1!L247/1000</f>
        <v>644.16300000000001</v>
      </c>
      <c r="M237" s="4">
        <f>[1]Sheet1!M247/1000</f>
        <v>9.798</v>
      </c>
    </row>
    <row r="238" spans="1:13" x14ac:dyDescent="0.25">
      <c r="A238" s="1" t="s">
        <v>138</v>
      </c>
      <c r="B238" s="3" t="s">
        <v>22</v>
      </c>
      <c r="C238" s="3" t="s">
        <v>31</v>
      </c>
      <c r="D238" s="3" t="s">
        <v>293</v>
      </c>
      <c r="E238" s="4">
        <f>[1]Sheet1!E248/1000</f>
        <v>49429.713000000003</v>
      </c>
      <c r="F238" s="4">
        <f>[1]Sheet1!F248/1000</f>
        <v>3513.25</v>
      </c>
      <c r="G238" s="4">
        <f>[1]Sheet1!G248/1000</f>
        <v>5453.1989999999996</v>
      </c>
      <c r="H238" s="4">
        <f>[1]Sheet1!H248/1000</f>
        <v>40463.264000000003</v>
      </c>
      <c r="I238" s="4">
        <f>[1]Sheet1!I248/1000</f>
        <v>4740.1000000000004</v>
      </c>
      <c r="J238" s="4">
        <f>[1]Sheet1!J248/1000</f>
        <v>22.689</v>
      </c>
      <c r="K238" s="4">
        <f>[1]Sheet1!K248/1000</f>
        <v>4762.7889999999998</v>
      </c>
      <c r="L238" s="4">
        <f>[1]Sheet1!L248/1000</f>
        <v>60072.794000000002</v>
      </c>
      <c r="M238" s="4">
        <f>[1]Sheet1!M248/1000</f>
        <v>3979.0340000000001</v>
      </c>
    </row>
    <row r="239" spans="1:13" x14ac:dyDescent="0.25">
      <c r="A239" s="5" t="s">
        <v>20</v>
      </c>
      <c r="B239" s="3" t="s">
        <v>6</v>
      </c>
      <c r="C239" s="2"/>
      <c r="D239" s="3" t="s">
        <v>294</v>
      </c>
      <c r="E239" s="4">
        <f>[1]Sheet1!E249/1000</f>
        <v>40332.14</v>
      </c>
      <c r="F239" s="4">
        <f>[1]Sheet1!F249/1000</f>
        <v>1199.8889999999999</v>
      </c>
      <c r="G239" s="4">
        <f>[1]Sheet1!G249/1000</f>
        <v>5545.9939999999997</v>
      </c>
      <c r="H239" s="4">
        <f>[1]Sheet1!H249/1000</f>
        <v>33586.258000000002</v>
      </c>
      <c r="I239" s="4">
        <f>[1]Sheet1!I249/1000</f>
        <v>3332.5880000000002</v>
      </c>
      <c r="J239" s="4">
        <f>[1]Sheet1!J249/1000</f>
        <v>0.32300000000000001</v>
      </c>
      <c r="K239" s="4">
        <f>[1]Sheet1!K249/1000</f>
        <v>3332.9110000000001</v>
      </c>
      <c r="L239" s="4">
        <f>[1]Sheet1!L249/1000</f>
        <v>30767.725999999999</v>
      </c>
      <c r="M239" s="4">
        <f>[1]Sheet1!M249/1000</f>
        <v>3332.9110000000001</v>
      </c>
    </row>
    <row r="240" spans="1:13" x14ac:dyDescent="0.25">
      <c r="A240" s="5" t="s">
        <v>20</v>
      </c>
      <c r="B240" s="3" t="s">
        <v>7</v>
      </c>
      <c r="C240" s="2"/>
      <c r="D240" s="3" t="s">
        <v>53</v>
      </c>
      <c r="E240" s="4">
        <f>[1]Sheet1!E250/1000</f>
        <v>401.52699999999999</v>
      </c>
      <c r="F240" s="4">
        <f>[1]Sheet1!F250/1000</f>
        <v>6.1219999999999999</v>
      </c>
      <c r="G240" s="4">
        <f>[1]Sheet1!G250/1000</f>
        <v>51.039000000000001</v>
      </c>
      <c r="H240" s="4">
        <f>[1]Sheet1!H250/1000</f>
        <v>344.36599999999999</v>
      </c>
      <c r="I240" s="4">
        <f>[1]Sheet1!I250/1000</f>
        <v>52.323999999999998</v>
      </c>
      <c r="J240" s="4">
        <f>[1]Sheet1!J250/1000</f>
        <v>0</v>
      </c>
      <c r="K240" s="4">
        <f>[1]Sheet1!K250/1000</f>
        <v>52.323999999999998</v>
      </c>
      <c r="L240" s="4">
        <f>[1]Sheet1!L250/1000</f>
        <v>268.64400000000001</v>
      </c>
      <c r="M240" s="4">
        <f>[1]Sheet1!M250/1000</f>
        <v>34.436</v>
      </c>
    </row>
    <row r="241" spans="1:13" x14ac:dyDescent="0.25">
      <c r="A241" s="5" t="s">
        <v>20</v>
      </c>
      <c r="B241" s="3" t="s">
        <v>8</v>
      </c>
      <c r="C241" s="2"/>
      <c r="D241" s="3" t="s">
        <v>51</v>
      </c>
      <c r="E241" s="4">
        <f>[1]Sheet1!E251/1000</f>
        <v>415.58100000000002</v>
      </c>
      <c r="F241" s="4">
        <f>[1]Sheet1!F251/1000</f>
        <v>7.5810000000000004</v>
      </c>
      <c r="G241" s="4">
        <f>[1]Sheet1!G251/1000</f>
        <v>9.1630000000000003</v>
      </c>
      <c r="H241" s="4">
        <f>[1]Sheet1!H251/1000</f>
        <v>398.83699999999999</v>
      </c>
      <c r="I241" s="4">
        <f>[1]Sheet1!I251/1000</f>
        <v>39.954999999999998</v>
      </c>
      <c r="J241" s="4">
        <f>[1]Sheet1!J251/1000</f>
        <v>0</v>
      </c>
      <c r="K241" s="4">
        <f>[1]Sheet1!K251/1000</f>
        <v>39.954999999999998</v>
      </c>
      <c r="L241" s="4">
        <f>[1]Sheet1!L251/1000</f>
        <v>288.13</v>
      </c>
      <c r="M241" s="4">
        <f>[1]Sheet1!M251/1000</f>
        <v>39.954999999999998</v>
      </c>
    </row>
    <row r="242" spans="1:13" x14ac:dyDescent="0.25">
      <c r="A242" s="5" t="s">
        <v>20</v>
      </c>
      <c r="B242" s="3" t="s">
        <v>21</v>
      </c>
      <c r="C242" s="2"/>
      <c r="D242" s="3" t="s">
        <v>24</v>
      </c>
      <c r="E242" s="4">
        <f>[1]Sheet1!E252/1000</f>
        <v>757.52499999999998</v>
      </c>
      <c r="F242" s="4">
        <f>[1]Sheet1!F252/1000</f>
        <v>11.69</v>
      </c>
      <c r="G242" s="4">
        <f>[1]Sheet1!G252/1000</f>
        <v>32.597000000000001</v>
      </c>
      <c r="H242" s="4">
        <f>[1]Sheet1!H252/1000</f>
        <v>713.23699999999997</v>
      </c>
      <c r="I242" s="4">
        <f>[1]Sheet1!I252/1000</f>
        <v>71.322999999999993</v>
      </c>
      <c r="J242" s="4">
        <f>[1]Sheet1!J252/1000</f>
        <v>0</v>
      </c>
      <c r="K242" s="4">
        <f>[1]Sheet1!K252/1000</f>
        <v>71.322999999999993</v>
      </c>
      <c r="L242" s="4">
        <f>[1]Sheet1!L252/1000</f>
        <v>662.22699999999998</v>
      </c>
      <c r="M242" s="4">
        <f>[1]Sheet1!M252/1000</f>
        <v>71.322999999999993</v>
      </c>
    </row>
    <row r="243" spans="1:13" x14ac:dyDescent="0.25">
      <c r="A243" s="1" t="s">
        <v>139</v>
      </c>
      <c r="B243" s="3" t="s">
        <v>22</v>
      </c>
      <c r="C243" s="3" t="s">
        <v>39</v>
      </c>
      <c r="D243" s="3" t="s">
        <v>187</v>
      </c>
      <c r="E243" s="4">
        <f>[1]Sheet1!E253/1000</f>
        <v>41906.773000000001</v>
      </c>
      <c r="F243" s="4">
        <f>[1]Sheet1!F253/1000</f>
        <v>1225.2819999999999</v>
      </c>
      <c r="G243" s="4">
        <f>[1]Sheet1!G253/1000</f>
        <v>5638.7929999999997</v>
      </c>
      <c r="H243" s="4">
        <f>[1]Sheet1!H253/1000</f>
        <v>35042.697999999997</v>
      </c>
      <c r="I243" s="4">
        <f>[1]Sheet1!I253/1000</f>
        <v>3496.19</v>
      </c>
      <c r="J243" s="4">
        <f>[1]Sheet1!J253/1000</f>
        <v>0.32300000000000001</v>
      </c>
      <c r="K243" s="4">
        <f>[1]Sheet1!K253/1000</f>
        <v>3496.5129999999999</v>
      </c>
      <c r="L243" s="4">
        <f>[1]Sheet1!L253/1000</f>
        <v>31986.726999999999</v>
      </c>
      <c r="M243" s="4">
        <f>[1]Sheet1!M253/1000</f>
        <v>3478.625</v>
      </c>
    </row>
    <row r="244" spans="1:13" x14ac:dyDescent="0.25">
      <c r="A244" s="5" t="s">
        <v>20</v>
      </c>
      <c r="B244" s="3" t="s">
        <v>6</v>
      </c>
      <c r="C244" s="2"/>
      <c r="D244" s="3" t="s">
        <v>119</v>
      </c>
      <c r="E244" s="4">
        <f>[1]Sheet1!E254/1000</f>
        <v>60377.491999999998</v>
      </c>
      <c r="F244" s="4">
        <f>[1]Sheet1!F254/1000</f>
        <v>12084.995999999999</v>
      </c>
      <c r="G244" s="4">
        <f>[1]Sheet1!G254/1000</f>
        <v>5301.6040000000003</v>
      </c>
      <c r="H244" s="4">
        <f>[1]Sheet1!H254/1000</f>
        <v>42990.892</v>
      </c>
      <c r="I244" s="4">
        <f>[1]Sheet1!I254/1000</f>
        <v>4299.0889999999999</v>
      </c>
      <c r="J244" s="4">
        <f>[1]Sheet1!J254/1000</f>
        <v>0.52500000000000002</v>
      </c>
      <c r="K244" s="4">
        <f>[1]Sheet1!K254/1000</f>
        <v>4299.6139999999996</v>
      </c>
      <c r="L244" s="4">
        <f>[1]Sheet1!L254/1000</f>
        <v>35329.341999999997</v>
      </c>
      <c r="M244" s="4">
        <f>[1]Sheet1!M254/1000</f>
        <v>4299.6139999999996</v>
      </c>
    </row>
    <row r="245" spans="1:13" x14ac:dyDescent="0.25">
      <c r="A245" s="5" t="s">
        <v>20</v>
      </c>
      <c r="B245" s="3" t="s">
        <v>7</v>
      </c>
      <c r="C245" s="2"/>
      <c r="D245" s="3" t="s">
        <v>8</v>
      </c>
      <c r="E245" s="4">
        <f>[1]Sheet1!E255/1000</f>
        <v>12.426</v>
      </c>
      <c r="F245" s="4">
        <f>[1]Sheet1!F255/1000</f>
        <v>0.71899999999999997</v>
      </c>
      <c r="G245" s="4">
        <f>[1]Sheet1!G255/1000</f>
        <v>1.821</v>
      </c>
      <c r="H245" s="4">
        <f>[1]Sheet1!H255/1000</f>
        <v>9.8870000000000005</v>
      </c>
      <c r="I245" s="4">
        <f>[1]Sheet1!I255/1000</f>
        <v>0.98899999999999999</v>
      </c>
      <c r="J245" s="4">
        <f>[1]Sheet1!J255/1000</f>
        <v>7.9000000000000001E-2</v>
      </c>
      <c r="K245" s="4">
        <f>[1]Sheet1!K255/1000</f>
        <v>1.0680000000000001</v>
      </c>
      <c r="L245" s="4">
        <f>[1]Sheet1!L255/1000</f>
        <v>4.1150000000000002</v>
      </c>
      <c r="M245" s="4">
        <f>[1]Sheet1!M255/1000</f>
        <v>1.0680000000000001</v>
      </c>
    </row>
    <row r="246" spans="1:13" x14ac:dyDescent="0.25">
      <c r="A246" s="5" t="s">
        <v>20</v>
      </c>
      <c r="B246" s="3" t="s">
        <v>8</v>
      </c>
      <c r="C246" s="2"/>
      <c r="D246" s="3" t="s">
        <v>21</v>
      </c>
      <c r="E246" s="4">
        <f>[1]Sheet1!E256/1000</f>
        <v>279.69799999999998</v>
      </c>
      <c r="F246" s="4">
        <f>[1]Sheet1!F256/1000</f>
        <v>0</v>
      </c>
      <c r="G246" s="4">
        <f>[1]Sheet1!G256/1000</f>
        <v>8.391</v>
      </c>
      <c r="H246" s="4">
        <f>[1]Sheet1!H256/1000</f>
        <v>271.30700000000002</v>
      </c>
      <c r="I246" s="4">
        <f>[1]Sheet1!I256/1000</f>
        <v>27.131</v>
      </c>
      <c r="J246" s="4">
        <f>[1]Sheet1!J256/1000</f>
        <v>0</v>
      </c>
      <c r="K246" s="4">
        <f>[1]Sheet1!K256/1000</f>
        <v>27.131</v>
      </c>
      <c r="L246" s="4">
        <f>[1]Sheet1!L256/1000</f>
        <v>244.17599999999999</v>
      </c>
      <c r="M246" s="4">
        <f>[1]Sheet1!M256/1000</f>
        <v>27.131</v>
      </c>
    </row>
    <row r="247" spans="1:13" x14ac:dyDescent="0.25">
      <c r="A247" s="5" t="s">
        <v>20</v>
      </c>
      <c r="B247" s="3" t="s">
        <v>21</v>
      </c>
      <c r="C247" s="2"/>
      <c r="D247" s="3" t="s">
        <v>14</v>
      </c>
      <c r="E247" s="4">
        <f>[1]Sheet1!E257/1000</f>
        <v>39.225999999999999</v>
      </c>
      <c r="F247" s="4">
        <f>[1]Sheet1!F257/1000</f>
        <v>0</v>
      </c>
      <c r="G247" s="4">
        <f>[1]Sheet1!G257/1000</f>
        <v>1.296</v>
      </c>
      <c r="H247" s="4">
        <f>[1]Sheet1!H257/1000</f>
        <v>37.929000000000002</v>
      </c>
      <c r="I247" s="4">
        <f>[1]Sheet1!I257/1000</f>
        <v>3.7930000000000001</v>
      </c>
      <c r="J247" s="4">
        <f>[1]Sheet1!J257/1000</f>
        <v>0</v>
      </c>
      <c r="K247" s="4">
        <f>[1]Sheet1!K257/1000</f>
        <v>3.7930000000000001</v>
      </c>
      <c r="L247" s="4">
        <f>[1]Sheet1!L257/1000</f>
        <v>29.5</v>
      </c>
      <c r="M247" s="4">
        <f>[1]Sheet1!M257/1000</f>
        <v>3.7930000000000001</v>
      </c>
    </row>
    <row r="248" spans="1:13" x14ac:dyDescent="0.25">
      <c r="A248" s="1" t="s">
        <v>140</v>
      </c>
      <c r="B248" s="3" t="s">
        <v>22</v>
      </c>
      <c r="C248" s="3" t="s">
        <v>39</v>
      </c>
      <c r="D248" s="3" t="s">
        <v>295</v>
      </c>
      <c r="E248" s="4">
        <f>[1]Sheet1!E258/1000</f>
        <v>60708.841999999997</v>
      </c>
      <c r="F248" s="4">
        <f>[1]Sheet1!F258/1000</f>
        <v>12085.715</v>
      </c>
      <c r="G248" s="4">
        <f>[1]Sheet1!G258/1000</f>
        <v>5313.1120000000001</v>
      </c>
      <c r="H248" s="4">
        <f>[1]Sheet1!H258/1000</f>
        <v>43310.014999999999</v>
      </c>
      <c r="I248" s="4">
        <f>[1]Sheet1!I258/1000</f>
        <v>4331.0020000000004</v>
      </c>
      <c r="J248" s="4">
        <f>[1]Sheet1!J258/1000</f>
        <v>0.60399999999999998</v>
      </c>
      <c r="K248" s="4">
        <f>[1]Sheet1!K258/1000</f>
        <v>4331.6059999999998</v>
      </c>
      <c r="L248" s="4">
        <f>[1]Sheet1!L258/1000</f>
        <v>35607.133000000002</v>
      </c>
      <c r="M248" s="4">
        <f>[1]Sheet1!M258/1000</f>
        <v>4331.6059999999998</v>
      </c>
    </row>
    <row r="249" spans="1:13" x14ac:dyDescent="0.25">
      <c r="A249" s="5" t="s">
        <v>20</v>
      </c>
      <c r="B249" s="3" t="s">
        <v>6</v>
      </c>
      <c r="C249" s="2"/>
      <c r="D249" s="3" t="s">
        <v>296</v>
      </c>
      <c r="E249" s="4">
        <f>[1]Sheet1!E259/1000</f>
        <v>16290.692999999999</v>
      </c>
      <c r="F249" s="4">
        <f>[1]Sheet1!F259/1000</f>
        <v>1109.1010000000001</v>
      </c>
      <c r="G249" s="4">
        <f>[1]Sheet1!G259/1000</f>
        <v>2248.297</v>
      </c>
      <c r="H249" s="4">
        <f>[1]Sheet1!H259/1000</f>
        <v>12933.295</v>
      </c>
      <c r="I249" s="4">
        <f>[1]Sheet1!I259/1000</f>
        <v>1289.518</v>
      </c>
      <c r="J249" s="4">
        <f>[1]Sheet1!J259/1000</f>
        <v>0</v>
      </c>
      <c r="K249" s="4">
        <f>[1]Sheet1!K259/1000</f>
        <v>1289.518</v>
      </c>
      <c r="L249" s="4">
        <f>[1]Sheet1!L259/1000</f>
        <v>12516.259</v>
      </c>
      <c r="M249" s="4">
        <f>[1]Sheet1!M259/1000</f>
        <v>1289.509</v>
      </c>
    </row>
    <row r="250" spans="1:13" x14ac:dyDescent="0.25">
      <c r="A250" s="5" t="s">
        <v>20</v>
      </c>
      <c r="B250" s="3" t="s">
        <v>7</v>
      </c>
      <c r="C250" s="2"/>
      <c r="D250" s="3" t="s">
        <v>21</v>
      </c>
      <c r="E250" s="4">
        <f>[1]Sheet1!E260/1000</f>
        <v>154.083</v>
      </c>
      <c r="F250" s="4">
        <f>[1]Sheet1!F260/1000</f>
        <v>0</v>
      </c>
      <c r="G250" s="4">
        <f>[1]Sheet1!G260/1000</f>
        <v>16.058</v>
      </c>
      <c r="H250" s="4">
        <f>[1]Sheet1!H260/1000</f>
        <v>138.02500000000001</v>
      </c>
      <c r="I250" s="4">
        <f>[1]Sheet1!I260/1000</f>
        <v>13.802</v>
      </c>
      <c r="J250" s="4">
        <f>[1]Sheet1!J260/1000</f>
        <v>0</v>
      </c>
      <c r="K250" s="4">
        <f>[1]Sheet1!K260/1000</f>
        <v>13.802</v>
      </c>
      <c r="L250" s="4">
        <f>[1]Sheet1!L260/1000</f>
        <v>124.22199999999999</v>
      </c>
      <c r="M250" s="4">
        <f>[1]Sheet1!M260/1000</f>
        <v>13.802</v>
      </c>
    </row>
    <row r="251" spans="1:13" x14ac:dyDescent="0.25">
      <c r="A251" s="5" t="s">
        <v>20</v>
      </c>
      <c r="B251" s="3" t="s">
        <v>8</v>
      </c>
      <c r="C251" s="2"/>
      <c r="D251" s="3" t="s">
        <v>23</v>
      </c>
      <c r="E251" s="4">
        <f>[1]Sheet1!E261/1000</f>
        <v>0</v>
      </c>
      <c r="F251" s="4">
        <f>[1]Sheet1!F261/1000</f>
        <v>0</v>
      </c>
      <c r="G251" s="4">
        <f>[1]Sheet1!G261/1000</f>
        <v>0</v>
      </c>
      <c r="H251" s="4">
        <f>[1]Sheet1!H261/1000</f>
        <v>0</v>
      </c>
      <c r="I251" s="4">
        <f>[1]Sheet1!I261/1000</f>
        <v>0</v>
      </c>
      <c r="J251" s="4">
        <f>[1]Sheet1!J261/1000</f>
        <v>0</v>
      </c>
      <c r="K251" s="4">
        <f>[1]Sheet1!K261/1000</f>
        <v>0</v>
      </c>
      <c r="L251" s="4">
        <f>[1]Sheet1!L261/1000</f>
        <v>0</v>
      </c>
      <c r="M251" s="4">
        <f>[1]Sheet1!M261/1000</f>
        <v>0</v>
      </c>
    </row>
    <row r="252" spans="1:13" x14ac:dyDescent="0.25">
      <c r="A252" s="5" t="s">
        <v>20</v>
      </c>
      <c r="B252" s="3" t="s">
        <v>21</v>
      </c>
      <c r="C252" s="2"/>
      <c r="D252" s="3" t="s">
        <v>16</v>
      </c>
      <c r="E252" s="4">
        <f>[1]Sheet1!E262/1000</f>
        <v>230.636</v>
      </c>
      <c r="F252" s="4">
        <f>[1]Sheet1!F262/1000</f>
        <v>0</v>
      </c>
      <c r="G252" s="4">
        <f>[1]Sheet1!G262/1000</f>
        <v>0</v>
      </c>
      <c r="H252" s="4">
        <f>[1]Sheet1!H262/1000</f>
        <v>230.636</v>
      </c>
      <c r="I252" s="4">
        <f>[1]Sheet1!I262/1000</f>
        <v>23.064</v>
      </c>
      <c r="J252" s="4">
        <f>[1]Sheet1!J262/1000</f>
        <v>0</v>
      </c>
      <c r="K252" s="4">
        <f>[1]Sheet1!K262/1000</f>
        <v>23.064</v>
      </c>
      <c r="L252" s="4">
        <f>[1]Sheet1!L262/1000</f>
        <v>207.572</v>
      </c>
      <c r="M252" s="4">
        <f>[1]Sheet1!M262/1000</f>
        <v>23.064</v>
      </c>
    </row>
    <row r="253" spans="1:13" x14ac:dyDescent="0.25">
      <c r="A253" s="1" t="s">
        <v>142</v>
      </c>
      <c r="B253" s="3" t="s">
        <v>22</v>
      </c>
      <c r="C253" s="3" t="s">
        <v>39</v>
      </c>
      <c r="D253" s="3" t="s">
        <v>297</v>
      </c>
      <c r="E253" s="4">
        <f>[1]Sheet1!E263/1000</f>
        <v>16675.412</v>
      </c>
      <c r="F253" s="4">
        <f>[1]Sheet1!F263/1000</f>
        <v>1109.1010000000001</v>
      </c>
      <c r="G253" s="4">
        <f>[1]Sheet1!G263/1000</f>
        <v>2264.355</v>
      </c>
      <c r="H253" s="4">
        <f>[1]Sheet1!H263/1000</f>
        <v>13301.956</v>
      </c>
      <c r="I253" s="4">
        <f>[1]Sheet1!I263/1000</f>
        <v>1326.384</v>
      </c>
      <c r="J253" s="4">
        <f>[1]Sheet1!J263/1000</f>
        <v>0</v>
      </c>
      <c r="K253" s="4">
        <f>[1]Sheet1!K263/1000</f>
        <v>1326.384</v>
      </c>
      <c r="L253" s="4">
        <f>[1]Sheet1!L263/1000</f>
        <v>12848.053</v>
      </c>
      <c r="M253" s="4">
        <f>[1]Sheet1!M263/1000</f>
        <v>1326.375</v>
      </c>
    </row>
    <row r="254" spans="1:13" x14ac:dyDescent="0.25">
      <c r="A254" s="5" t="s">
        <v>20</v>
      </c>
      <c r="B254" s="3" t="s">
        <v>6</v>
      </c>
      <c r="C254" s="2"/>
      <c r="D254" s="3" t="s">
        <v>298</v>
      </c>
      <c r="E254" s="4">
        <f>[1]Sheet1!E264/1000</f>
        <v>33043.716</v>
      </c>
      <c r="F254" s="4">
        <f>[1]Sheet1!F264/1000</f>
        <v>1845.7860000000001</v>
      </c>
      <c r="G254" s="4">
        <f>[1]Sheet1!G264/1000</f>
        <v>4882.01</v>
      </c>
      <c r="H254" s="4">
        <f>[1]Sheet1!H264/1000</f>
        <v>26315.919999999998</v>
      </c>
      <c r="I254" s="4">
        <f>[1]Sheet1!I264/1000</f>
        <v>2629.1680000000001</v>
      </c>
      <c r="J254" s="4">
        <f>[1]Sheet1!J264/1000</f>
        <v>0.25600000000000001</v>
      </c>
      <c r="K254" s="4">
        <f>[1]Sheet1!K264/1000</f>
        <v>2629.424</v>
      </c>
      <c r="L254" s="4">
        <f>[1]Sheet1!L264/1000</f>
        <v>20184.715</v>
      </c>
      <c r="M254" s="4">
        <f>[1]Sheet1!M264/1000</f>
        <v>2625.299</v>
      </c>
    </row>
    <row r="255" spans="1:13" x14ac:dyDescent="0.25">
      <c r="A255" s="5" t="s">
        <v>20</v>
      </c>
      <c r="B255" s="3" t="s">
        <v>7</v>
      </c>
      <c r="C255" s="2"/>
      <c r="D255" s="3" t="s">
        <v>27</v>
      </c>
      <c r="E255" s="4">
        <f>[1]Sheet1!E265/1000</f>
        <v>141.554</v>
      </c>
      <c r="F255" s="4">
        <f>[1]Sheet1!F265/1000</f>
        <v>0</v>
      </c>
      <c r="G255" s="4">
        <f>[1]Sheet1!G265/1000</f>
        <v>24.555</v>
      </c>
      <c r="H255" s="4">
        <f>[1]Sheet1!H265/1000</f>
        <v>116.999</v>
      </c>
      <c r="I255" s="4">
        <f>[1]Sheet1!I265/1000</f>
        <v>11.7</v>
      </c>
      <c r="J255" s="4">
        <f>[1]Sheet1!J265/1000</f>
        <v>0</v>
      </c>
      <c r="K255" s="4">
        <f>[1]Sheet1!K265/1000</f>
        <v>11.7</v>
      </c>
      <c r="L255" s="4">
        <f>[1]Sheet1!L265/1000</f>
        <v>57.091000000000001</v>
      </c>
      <c r="M255" s="4">
        <f>[1]Sheet1!M265/1000</f>
        <v>5.3319999999999999</v>
      </c>
    </row>
    <row r="256" spans="1:13" x14ac:dyDescent="0.25">
      <c r="A256" s="5" t="s">
        <v>20</v>
      </c>
      <c r="B256" s="3" t="s">
        <v>8</v>
      </c>
      <c r="C256" s="2"/>
      <c r="D256" s="3" t="s">
        <v>6</v>
      </c>
      <c r="E256" s="4">
        <f>[1]Sheet1!E266/1000</f>
        <v>5.2380000000000004</v>
      </c>
      <c r="F256" s="4">
        <f>[1]Sheet1!F266/1000</f>
        <v>0</v>
      </c>
      <c r="G256" s="4">
        <f>[1]Sheet1!G266/1000</f>
        <v>0</v>
      </c>
      <c r="H256" s="4">
        <f>[1]Sheet1!H266/1000</f>
        <v>5.2380000000000004</v>
      </c>
      <c r="I256" s="4">
        <f>[1]Sheet1!I266/1000</f>
        <v>0.52400000000000002</v>
      </c>
      <c r="J256" s="4">
        <f>[1]Sheet1!J266/1000</f>
        <v>0</v>
      </c>
      <c r="K256" s="4">
        <f>[1]Sheet1!K266/1000</f>
        <v>0.52400000000000002</v>
      </c>
      <c r="L256" s="4">
        <f>[1]Sheet1!L266/1000</f>
        <v>0</v>
      </c>
      <c r="M256" s="4">
        <f>[1]Sheet1!M266/1000</f>
        <v>0</v>
      </c>
    </row>
    <row r="257" spans="1:13" x14ac:dyDescent="0.25">
      <c r="A257" s="5" t="s">
        <v>20</v>
      </c>
      <c r="B257" s="3" t="s">
        <v>21</v>
      </c>
      <c r="C257" s="2"/>
      <c r="D257" s="3" t="s">
        <v>37</v>
      </c>
      <c r="E257" s="4">
        <f>[1]Sheet1!E267/1000</f>
        <v>212.685</v>
      </c>
      <c r="F257" s="4">
        <f>[1]Sheet1!F267/1000</f>
        <v>32.491</v>
      </c>
      <c r="G257" s="4">
        <f>[1]Sheet1!G267/1000</f>
        <v>15.118</v>
      </c>
      <c r="H257" s="4">
        <f>[1]Sheet1!H267/1000</f>
        <v>165.077</v>
      </c>
      <c r="I257" s="4">
        <f>[1]Sheet1!I267/1000</f>
        <v>16.507999999999999</v>
      </c>
      <c r="J257" s="4">
        <f>[1]Sheet1!J267/1000</f>
        <v>0</v>
      </c>
      <c r="K257" s="4">
        <f>[1]Sheet1!K267/1000</f>
        <v>16.507999999999999</v>
      </c>
      <c r="L257" s="4">
        <f>[1]Sheet1!L267/1000</f>
        <v>80.688999999999993</v>
      </c>
      <c r="M257" s="4">
        <f>[1]Sheet1!M267/1000</f>
        <v>16.507999999999999</v>
      </c>
    </row>
    <row r="258" spans="1:13" x14ac:dyDescent="0.25">
      <c r="A258" s="1" t="s">
        <v>143</v>
      </c>
      <c r="B258" s="3" t="s">
        <v>22</v>
      </c>
      <c r="C258" s="3" t="s">
        <v>55</v>
      </c>
      <c r="D258" s="3" t="s">
        <v>184</v>
      </c>
      <c r="E258" s="4">
        <f>[1]Sheet1!E268/1000</f>
        <v>33403.192999999999</v>
      </c>
      <c r="F258" s="4">
        <f>[1]Sheet1!F268/1000</f>
        <v>1878.277</v>
      </c>
      <c r="G258" s="4">
        <f>[1]Sheet1!G268/1000</f>
        <v>4921.683</v>
      </c>
      <c r="H258" s="4">
        <f>[1]Sheet1!H268/1000</f>
        <v>26603.234</v>
      </c>
      <c r="I258" s="4">
        <f>[1]Sheet1!I268/1000</f>
        <v>2657.9</v>
      </c>
      <c r="J258" s="4">
        <f>[1]Sheet1!J268/1000</f>
        <v>0.25600000000000001</v>
      </c>
      <c r="K258" s="4">
        <f>[1]Sheet1!K268/1000</f>
        <v>2658.1559999999999</v>
      </c>
      <c r="L258" s="4">
        <f>[1]Sheet1!L268/1000</f>
        <v>20322.494999999999</v>
      </c>
      <c r="M258" s="4">
        <f>[1]Sheet1!M268/1000</f>
        <v>2647.1390000000001</v>
      </c>
    </row>
    <row r="259" spans="1:13" x14ac:dyDescent="0.25">
      <c r="A259" s="5" t="s">
        <v>20</v>
      </c>
      <c r="B259" s="3" t="s">
        <v>6</v>
      </c>
      <c r="C259" s="2"/>
      <c r="D259" s="3" t="s">
        <v>299</v>
      </c>
      <c r="E259" s="4">
        <f>[1]Sheet1!E269/1000</f>
        <v>46361.114999999998</v>
      </c>
      <c r="F259" s="4">
        <f>[1]Sheet1!F269/1000</f>
        <v>3245.7840000000001</v>
      </c>
      <c r="G259" s="4">
        <f>[1]Sheet1!G269/1000</f>
        <v>5704.7820000000002</v>
      </c>
      <c r="H259" s="4">
        <f>[1]Sheet1!H269/1000</f>
        <v>37418.904999999999</v>
      </c>
      <c r="I259" s="4">
        <f>[1]Sheet1!I269/1000</f>
        <v>4170.0200000000004</v>
      </c>
      <c r="J259" s="4">
        <f>[1]Sheet1!J269/1000</f>
        <v>56.018000000000001</v>
      </c>
      <c r="K259" s="4">
        <f>[1]Sheet1!K269/1000</f>
        <v>4389.5060000000003</v>
      </c>
      <c r="L259" s="4">
        <f>[1]Sheet1!L269/1000</f>
        <v>18759.870999999999</v>
      </c>
      <c r="M259" s="4">
        <f>[1]Sheet1!M269/1000</f>
        <v>3678.998</v>
      </c>
    </row>
    <row r="260" spans="1:13" x14ac:dyDescent="0.25">
      <c r="A260" s="5" t="s">
        <v>20</v>
      </c>
      <c r="B260" s="3" t="s">
        <v>7</v>
      </c>
      <c r="C260" s="2"/>
      <c r="D260" s="3" t="s">
        <v>48</v>
      </c>
      <c r="E260" s="4">
        <f>[1]Sheet1!E270/1000</f>
        <v>107.749</v>
      </c>
      <c r="F260" s="4">
        <f>[1]Sheet1!F270/1000</f>
        <v>0</v>
      </c>
      <c r="G260" s="4">
        <f>[1]Sheet1!G270/1000</f>
        <v>23.908000000000001</v>
      </c>
      <c r="H260" s="4">
        <f>[1]Sheet1!H270/1000</f>
        <v>83.84</v>
      </c>
      <c r="I260" s="4">
        <f>[1]Sheet1!I270/1000</f>
        <v>8.2810000000000006</v>
      </c>
      <c r="J260" s="4">
        <f>[1]Sheet1!J270/1000</f>
        <v>0.34699999999999998</v>
      </c>
      <c r="K260" s="4">
        <f>[1]Sheet1!K270/1000</f>
        <v>8.6280000000000001</v>
      </c>
      <c r="L260" s="4">
        <f>[1]Sheet1!L270/1000</f>
        <v>18.786000000000001</v>
      </c>
      <c r="M260" s="4">
        <f>[1]Sheet1!M270/1000</f>
        <v>8.6280000000000001</v>
      </c>
    </row>
    <row r="261" spans="1:13" x14ac:dyDescent="0.25">
      <c r="A261" s="5" t="s">
        <v>20</v>
      </c>
      <c r="B261" s="3" t="s">
        <v>8</v>
      </c>
      <c r="C261" s="2"/>
      <c r="D261" s="3" t="s">
        <v>48</v>
      </c>
      <c r="E261" s="4">
        <f>[1]Sheet1!E271/1000</f>
        <v>6718.2359999999999</v>
      </c>
      <c r="F261" s="4">
        <f>[1]Sheet1!F271/1000</f>
        <v>0</v>
      </c>
      <c r="G261" s="4">
        <f>[1]Sheet1!G271/1000</f>
        <v>0.83</v>
      </c>
      <c r="H261" s="4">
        <f>[1]Sheet1!H271/1000</f>
        <v>6717.4059999999999</v>
      </c>
      <c r="I261" s="4">
        <f>[1]Sheet1!I271/1000</f>
        <v>671.74099999999999</v>
      </c>
      <c r="J261" s="4">
        <f>[1]Sheet1!J271/1000</f>
        <v>0</v>
      </c>
      <c r="K261" s="4">
        <f>[1]Sheet1!K271/1000</f>
        <v>671.74099999999999</v>
      </c>
      <c r="L261" s="4">
        <f>[1]Sheet1!L271/1000</f>
        <v>6046.3149999999996</v>
      </c>
      <c r="M261" s="4">
        <f>[1]Sheet1!M271/1000</f>
        <v>671.74099999999999</v>
      </c>
    </row>
    <row r="262" spans="1:13" x14ac:dyDescent="0.25">
      <c r="A262" s="5" t="s">
        <v>20</v>
      </c>
      <c r="B262" s="3" t="s">
        <v>21</v>
      </c>
      <c r="C262" s="2"/>
      <c r="D262" s="3" t="s">
        <v>24</v>
      </c>
      <c r="E262" s="4">
        <f>[1]Sheet1!E272/1000</f>
        <v>265.34899999999999</v>
      </c>
      <c r="F262" s="4">
        <f>[1]Sheet1!F272/1000</f>
        <v>18.547999999999998</v>
      </c>
      <c r="G262" s="4">
        <f>[1]Sheet1!G272/1000</f>
        <v>63.308</v>
      </c>
      <c r="H262" s="4">
        <f>[1]Sheet1!H272/1000</f>
        <v>183.494</v>
      </c>
      <c r="I262" s="4">
        <f>[1]Sheet1!I272/1000</f>
        <v>22.064</v>
      </c>
      <c r="J262" s="4">
        <f>[1]Sheet1!J272/1000</f>
        <v>0</v>
      </c>
      <c r="K262" s="4">
        <f>[1]Sheet1!K272/1000</f>
        <v>22.064</v>
      </c>
      <c r="L262" s="4">
        <f>[1]Sheet1!L272/1000</f>
        <v>84.337999999999994</v>
      </c>
      <c r="M262" s="4">
        <f>[1]Sheet1!M272/1000</f>
        <v>22.064</v>
      </c>
    </row>
    <row r="263" spans="1:13" x14ac:dyDescent="0.25">
      <c r="A263" s="1" t="s">
        <v>144</v>
      </c>
      <c r="B263" s="3" t="s">
        <v>22</v>
      </c>
      <c r="C263" s="3" t="s">
        <v>34</v>
      </c>
      <c r="D263" s="3" t="s">
        <v>300</v>
      </c>
      <c r="E263" s="4">
        <f>[1]Sheet1!E273/1000</f>
        <v>53452.449000000001</v>
      </c>
      <c r="F263" s="4">
        <f>[1]Sheet1!F273/1000</f>
        <v>3264.3319999999999</v>
      </c>
      <c r="G263" s="4">
        <f>[1]Sheet1!G273/1000</f>
        <v>5792.8280000000004</v>
      </c>
      <c r="H263" s="4">
        <f>[1]Sheet1!H273/1000</f>
        <v>44403.644999999997</v>
      </c>
      <c r="I263" s="4">
        <f>[1]Sheet1!I273/1000</f>
        <v>4872.1059999999998</v>
      </c>
      <c r="J263" s="4">
        <f>[1]Sheet1!J273/1000</f>
        <v>56.365000000000002</v>
      </c>
      <c r="K263" s="4">
        <f>[1]Sheet1!K273/1000</f>
        <v>5091.9390000000003</v>
      </c>
      <c r="L263" s="4">
        <f>[1]Sheet1!L273/1000</f>
        <v>24909.31</v>
      </c>
      <c r="M263" s="4">
        <f>[1]Sheet1!M273/1000</f>
        <v>4381.4309999999996</v>
      </c>
    </row>
    <row r="264" spans="1:13" x14ac:dyDescent="0.25">
      <c r="A264" s="5" t="s">
        <v>20</v>
      </c>
      <c r="B264" s="3" t="s">
        <v>6</v>
      </c>
      <c r="C264" s="2"/>
      <c r="D264" s="3" t="s">
        <v>301</v>
      </c>
      <c r="E264" s="4">
        <f>[1]Sheet1!E274/1000</f>
        <v>19197.066999999999</v>
      </c>
      <c r="F264" s="4">
        <f>[1]Sheet1!F274/1000</f>
        <v>411.63900000000001</v>
      </c>
      <c r="G264" s="4">
        <f>[1]Sheet1!G274/1000</f>
        <v>2407.2730000000001</v>
      </c>
      <c r="H264" s="4">
        <f>[1]Sheet1!H274/1000</f>
        <v>16378.155000000001</v>
      </c>
      <c r="I264" s="4">
        <f>[1]Sheet1!I274/1000</f>
        <v>1634.92</v>
      </c>
      <c r="J264" s="4">
        <f>[1]Sheet1!J274/1000</f>
        <v>12.452999999999999</v>
      </c>
      <c r="K264" s="4">
        <f>[1]Sheet1!K274/1000</f>
        <v>1647.374</v>
      </c>
      <c r="L264" s="4">
        <f>[1]Sheet1!L274/1000</f>
        <v>10906.574000000001</v>
      </c>
      <c r="M264" s="4">
        <f>[1]Sheet1!M274/1000</f>
        <v>1585.1179999999999</v>
      </c>
    </row>
    <row r="265" spans="1:13" x14ac:dyDescent="0.25">
      <c r="A265" s="5" t="s">
        <v>20</v>
      </c>
      <c r="B265" s="3" t="s">
        <v>7</v>
      </c>
      <c r="C265" s="2"/>
      <c r="D265" s="3" t="s">
        <v>6</v>
      </c>
      <c r="E265" s="4">
        <f>[1]Sheet1!E275/1000</f>
        <v>4.1399999999999997</v>
      </c>
      <c r="F265" s="4">
        <f>[1]Sheet1!F275/1000</f>
        <v>0</v>
      </c>
      <c r="G265" s="4">
        <f>[1]Sheet1!G275/1000</f>
        <v>1.0640000000000001</v>
      </c>
      <c r="H265" s="4">
        <f>[1]Sheet1!H275/1000</f>
        <v>3.0760000000000001</v>
      </c>
      <c r="I265" s="4">
        <f>[1]Sheet1!I275/1000</f>
        <v>0.308</v>
      </c>
      <c r="J265" s="4">
        <f>[1]Sheet1!J275/1000</f>
        <v>0</v>
      </c>
      <c r="K265" s="4">
        <f>[1]Sheet1!K275/1000</f>
        <v>0.308</v>
      </c>
      <c r="L265" s="4">
        <f>[1]Sheet1!L275/1000</f>
        <v>0</v>
      </c>
      <c r="M265" s="4">
        <f>[1]Sheet1!M275/1000</f>
        <v>0.308</v>
      </c>
    </row>
    <row r="266" spans="1:13" x14ac:dyDescent="0.25">
      <c r="A266" s="5" t="s">
        <v>20</v>
      </c>
      <c r="B266" s="3" t="s">
        <v>8</v>
      </c>
      <c r="C266" s="2"/>
      <c r="D266" s="3" t="s">
        <v>23</v>
      </c>
      <c r="E266" s="4">
        <f>[1]Sheet1!E276/1000</f>
        <v>0</v>
      </c>
      <c r="F266" s="4">
        <f>[1]Sheet1!F276/1000</f>
        <v>0</v>
      </c>
      <c r="G266" s="4">
        <f>[1]Sheet1!G276/1000</f>
        <v>0</v>
      </c>
      <c r="H266" s="4">
        <f>[1]Sheet1!H276/1000</f>
        <v>0</v>
      </c>
      <c r="I266" s="4">
        <f>[1]Sheet1!I276/1000</f>
        <v>0</v>
      </c>
      <c r="J266" s="4">
        <f>[1]Sheet1!J276/1000</f>
        <v>0</v>
      </c>
      <c r="K266" s="4">
        <f>[1]Sheet1!K276/1000</f>
        <v>0</v>
      </c>
      <c r="L266" s="4">
        <f>[1]Sheet1!L276/1000</f>
        <v>0</v>
      </c>
      <c r="M266" s="4">
        <f>[1]Sheet1!M276/1000</f>
        <v>0</v>
      </c>
    </row>
    <row r="267" spans="1:13" x14ac:dyDescent="0.25">
      <c r="A267" s="5" t="s">
        <v>20</v>
      </c>
      <c r="B267" s="3" t="s">
        <v>21</v>
      </c>
      <c r="C267" s="2"/>
      <c r="D267" s="3" t="s">
        <v>104</v>
      </c>
      <c r="E267" s="4">
        <f>[1]Sheet1!E277/1000</f>
        <v>81.897000000000006</v>
      </c>
      <c r="F267" s="4">
        <f>[1]Sheet1!F277/1000</f>
        <v>1.9370000000000001</v>
      </c>
      <c r="G267" s="4">
        <f>[1]Sheet1!G277/1000</f>
        <v>5.258</v>
      </c>
      <c r="H267" s="4">
        <f>[1]Sheet1!H277/1000</f>
        <v>74.701999999999998</v>
      </c>
      <c r="I267" s="4">
        <f>[1]Sheet1!I277/1000</f>
        <v>7.47</v>
      </c>
      <c r="J267" s="4">
        <f>[1]Sheet1!J277/1000</f>
        <v>0</v>
      </c>
      <c r="K267" s="4">
        <f>[1]Sheet1!K277/1000</f>
        <v>7.47</v>
      </c>
      <c r="L267" s="4">
        <f>[1]Sheet1!L277/1000</f>
        <v>66.3</v>
      </c>
      <c r="M267" s="4">
        <f>[1]Sheet1!M277/1000</f>
        <v>7.47</v>
      </c>
    </row>
    <row r="268" spans="1:13" x14ac:dyDescent="0.25">
      <c r="A268" s="1" t="s">
        <v>145</v>
      </c>
      <c r="B268" s="3" t="s">
        <v>22</v>
      </c>
      <c r="C268" s="3" t="s">
        <v>149</v>
      </c>
      <c r="D268" s="3" t="s">
        <v>302</v>
      </c>
      <c r="E268" s="4">
        <f>[1]Sheet1!E278/1000</f>
        <v>19283.103999999999</v>
      </c>
      <c r="F268" s="4">
        <f>[1]Sheet1!F278/1000</f>
        <v>413.57600000000002</v>
      </c>
      <c r="G268" s="4">
        <f>[1]Sheet1!G278/1000</f>
        <v>2413.5949999999998</v>
      </c>
      <c r="H268" s="4">
        <f>[1]Sheet1!H278/1000</f>
        <v>16455.933000000001</v>
      </c>
      <c r="I268" s="4">
        <f>[1]Sheet1!I278/1000</f>
        <v>1642.6980000000001</v>
      </c>
      <c r="J268" s="4">
        <f>[1]Sheet1!J278/1000</f>
        <v>12.452999999999999</v>
      </c>
      <c r="K268" s="4">
        <f>[1]Sheet1!K278/1000</f>
        <v>1655.152</v>
      </c>
      <c r="L268" s="4">
        <f>[1]Sheet1!L278/1000</f>
        <v>10972.874</v>
      </c>
      <c r="M268" s="4">
        <f>[1]Sheet1!M278/1000</f>
        <v>1592.896</v>
      </c>
    </row>
    <row r="269" spans="1:13" x14ac:dyDescent="0.25">
      <c r="A269" s="5" t="s">
        <v>20</v>
      </c>
      <c r="B269" s="3" t="s">
        <v>6</v>
      </c>
      <c r="C269" s="2"/>
      <c r="D269" s="3" t="s">
        <v>303</v>
      </c>
      <c r="E269" s="4">
        <f>[1]Sheet1!E279/1000</f>
        <v>66539.926999999996</v>
      </c>
      <c r="F269" s="4">
        <f>[1]Sheet1!F279/1000</f>
        <v>6332.9139999999998</v>
      </c>
      <c r="G269" s="4">
        <f>[1]Sheet1!G279/1000</f>
        <v>8828.1389999999992</v>
      </c>
      <c r="H269" s="4">
        <f>[1]Sheet1!H279/1000</f>
        <v>51378.874000000003</v>
      </c>
      <c r="I269" s="4">
        <f>[1]Sheet1!I279/1000</f>
        <v>9387.7479999999996</v>
      </c>
      <c r="J269" s="4">
        <f>[1]Sheet1!J279/1000</f>
        <v>0.45</v>
      </c>
      <c r="K269" s="4">
        <f>[1]Sheet1!K279/1000</f>
        <v>9388.1980000000003</v>
      </c>
      <c r="L269" s="4">
        <f>[1]Sheet1!L279/1000</f>
        <v>41821.902000000002</v>
      </c>
      <c r="M269" s="4">
        <f>[1]Sheet1!M279/1000</f>
        <v>5139.0810000000001</v>
      </c>
    </row>
    <row r="270" spans="1:13" x14ac:dyDescent="0.25">
      <c r="A270" s="5" t="s">
        <v>20</v>
      </c>
      <c r="B270" s="3" t="s">
        <v>7</v>
      </c>
      <c r="C270" s="2"/>
      <c r="D270" s="3" t="s">
        <v>163</v>
      </c>
      <c r="E270" s="4">
        <f>[1]Sheet1!E280/1000</f>
        <v>498.79300000000001</v>
      </c>
      <c r="F270" s="4">
        <f>[1]Sheet1!F280/1000</f>
        <v>4.2690000000000001</v>
      </c>
      <c r="G270" s="4">
        <f>[1]Sheet1!G280/1000</f>
        <v>55.749000000000002</v>
      </c>
      <c r="H270" s="4">
        <f>[1]Sheet1!H280/1000</f>
        <v>438.77499999999998</v>
      </c>
      <c r="I270" s="4">
        <f>[1]Sheet1!I280/1000</f>
        <v>43.877000000000002</v>
      </c>
      <c r="J270" s="4">
        <f>[1]Sheet1!J280/1000</f>
        <v>0</v>
      </c>
      <c r="K270" s="4">
        <f>[1]Sheet1!K280/1000</f>
        <v>43.877000000000002</v>
      </c>
      <c r="L270" s="4">
        <f>[1]Sheet1!L280/1000</f>
        <v>161.76900000000001</v>
      </c>
      <c r="M270" s="4">
        <f>[1]Sheet1!M280/1000</f>
        <v>43.877000000000002</v>
      </c>
    </row>
    <row r="271" spans="1:13" x14ac:dyDescent="0.25">
      <c r="A271" s="5" t="s">
        <v>20</v>
      </c>
      <c r="B271" s="3" t="s">
        <v>8</v>
      </c>
      <c r="C271" s="2"/>
      <c r="D271" s="3" t="s">
        <v>6</v>
      </c>
      <c r="E271" s="4">
        <f>[1]Sheet1!E281/1000</f>
        <v>25.728000000000002</v>
      </c>
      <c r="F271" s="4">
        <f>[1]Sheet1!F281/1000</f>
        <v>0</v>
      </c>
      <c r="G271" s="4">
        <f>[1]Sheet1!G281/1000</f>
        <v>0</v>
      </c>
      <c r="H271" s="4">
        <f>[1]Sheet1!H281/1000</f>
        <v>25.728000000000002</v>
      </c>
      <c r="I271" s="4">
        <f>[1]Sheet1!I281/1000</f>
        <v>2.573</v>
      </c>
      <c r="J271" s="4">
        <f>[1]Sheet1!J281/1000</f>
        <v>0</v>
      </c>
      <c r="K271" s="4">
        <f>[1]Sheet1!K281/1000</f>
        <v>2.573</v>
      </c>
      <c r="L271" s="4">
        <f>[1]Sheet1!L281/1000</f>
        <v>23.155000000000001</v>
      </c>
      <c r="M271" s="4">
        <f>[1]Sheet1!M281/1000</f>
        <v>2.573</v>
      </c>
    </row>
    <row r="272" spans="1:13" x14ac:dyDescent="0.25">
      <c r="A272" s="5" t="s">
        <v>20</v>
      </c>
      <c r="B272" s="3" t="s">
        <v>21</v>
      </c>
      <c r="C272" s="2"/>
      <c r="D272" s="3" t="s">
        <v>70</v>
      </c>
      <c r="E272" s="4">
        <f>[1]Sheet1!E282/1000</f>
        <v>842.80799999999999</v>
      </c>
      <c r="F272" s="4">
        <f>[1]Sheet1!F282/1000</f>
        <v>0</v>
      </c>
      <c r="G272" s="4">
        <f>[1]Sheet1!G282/1000</f>
        <v>20.655000000000001</v>
      </c>
      <c r="H272" s="4">
        <f>[1]Sheet1!H282/1000</f>
        <v>822.154</v>
      </c>
      <c r="I272" s="4">
        <f>[1]Sheet1!I282/1000</f>
        <v>82.215999999999994</v>
      </c>
      <c r="J272" s="4">
        <f>[1]Sheet1!J282/1000</f>
        <v>0</v>
      </c>
      <c r="K272" s="4">
        <f>[1]Sheet1!K282/1000</f>
        <v>82.215999999999994</v>
      </c>
      <c r="L272" s="4">
        <f>[1]Sheet1!L282/1000</f>
        <v>643.01900000000001</v>
      </c>
      <c r="M272" s="4">
        <f>[1]Sheet1!M282/1000</f>
        <v>82.215999999999994</v>
      </c>
    </row>
    <row r="273" spans="1:13" x14ac:dyDescent="0.25">
      <c r="A273" s="1" t="s">
        <v>146</v>
      </c>
      <c r="B273" s="3" t="s">
        <v>22</v>
      </c>
      <c r="C273" s="3" t="s">
        <v>165</v>
      </c>
      <c r="D273" s="3" t="s">
        <v>304</v>
      </c>
      <c r="E273" s="4">
        <f>[1]Sheet1!E283/1000</f>
        <v>67907.255999999994</v>
      </c>
      <c r="F273" s="4">
        <f>[1]Sheet1!F283/1000</f>
        <v>6337.183</v>
      </c>
      <c r="G273" s="4">
        <f>[1]Sheet1!G283/1000</f>
        <v>8904.5429999999997</v>
      </c>
      <c r="H273" s="4">
        <f>[1]Sheet1!H283/1000</f>
        <v>52665.531000000003</v>
      </c>
      <c r="I273" s="4">
        <f>[1]Sheet1!I283/1000</f>
        <v>9516.4140000000007</v>
      </c>
      <c r="J273" s="4">
        <f>[1]Sheet1!J283/1000</f>
        <v>0.45</v>
      </c>
      <c r="K273" s="4">
        <f>[1]Sheet1!K283/1000</f>
        <v>9516.8639999999996</v>
      </c>
      <c r="L273" s="4">
        <f>[1]Sheet1!L283/1000</f>
        <v>42649.845000000001</v>
      </c>
      <c r="M273" s="4">
        <f>[1]Sheet1!M283/1000</f>
        <v>5267.7470000000003</v>
      </c>
    </row>
    <row r="274" spans="1:13" x14ac:dyDescent="0.25">
      <c r="A274" s="5" t="s">
        <v>20</v>
      </c>
      <c r="B274" s="3" t="s">
        <v>6</v>
      </c>
      <c r="C274" s="2"/>
      <c r="D274" s="3" t="s">
        <v>305</v>
      </c>
      <c r="E274" s="4">
        <f>[1]Sheet1!E284/1000</f>
        <v>65388.864000000001</v>
      </c>
      <c r="F274" s="4">
        <f>[1]Sheet1!F284/1000</f>
        <v>3529.5880000000002</v>
      </c>
      <c r="G274" s="4">
        <f>[1]Sheet1!G284/1000</f>
        <v>8610.7639999999992</v>
      </c>
      <c r="H274" s="4">
        <f>[1]Sheet1!H284/1000</f>
        <v>53248.512000000002</v>
      </c>
      <c r="I274" s="4">
        <f>[1]Sheet1!I284/1000</f>
        <v>5632.692</v>
      </c>
      <c r="J274" s="4">
        <f>[1]Sheet1!J284/1000</f>
        <v>7.4409999999999998</v>
      </c>
      <c r="K274" s="4">
        <f>[1]Sheet1!K284/1000</f>
        <v>5640.1329999999998</v>
      </c>
      <c r="L274" s="4">
        <f>[1]Sheet1!L284/1000</f>
        <v>36720.396999999997</v>
      </c>
      <c r="M274" s="4">
        <f>[1]Sheet1!M284/1000</f>
        <v>5388.2129999999997</v>
      </c>
    </row>
    <row r="275" spans="1:13" x14ac:dyDescent="0.25">
      <c r="A275" s="5" t="s">
        <v>20</v>
      </c>
      <c r="B275" s="3" t="s">
        <v>7</v>
      </c>
      <c r="C275" s="2"/>
      <c r="D275" s="3" t="s">
        <v>171</v>
      </c>
      <c r="E275" s="4">
        <f>[1]Sheet1!E285/1000</f>
        <v>935.56799999999998</v>
      </c>
      <c r="F275" s="4">
        <f>[1]Sheet1!F285/1000</f>
        <v>15.742000000000001</v>
      </c>
      <c r="G275" s="4">
        <f>[1]Sheet1!G285/1000</f>
        <v>95.316000000000003</v>
      </c>
      <c r="H275" s="4">
        <f>[1]Sheet1!H285/1000</f>
        <v>824.50900000000001</v>
      </c>
      <c r="I275" s="4">
        <f>[1]Sheet1!I285/1000</f>
        <v>82.451999999999998</v>
      </c>
      <c r="J275" s="4">
        <f>[1]Sheet1!J285/1000</f>
        <v>0</v>
      </c>
      <c r="K275" s="4">
        <f>[1]Sheet1!K285/1000</f>
        <v>82.451999999999998</v>
      </c>
      <c r="L275" s="4">
        <f>[1]Sheet1!L285/1000</f>
        <v>539.36300000000006</v>
      </c>
      <c r="M275" s="4">
        <f>[1]Sheet1!M285/1000</f>
        <v>82.451999999999998</v>
      </c>
    </row>
    <row r="276" spans="1:13" x14ac:dyDescent="0.25">
      <c r="A276" s="5" t="s">
        <v>20</v>
      </c>
      <c r="B276" s="3" t="s">
        <v>8</v>
      </c>
      <c r="C276" s="2"/>
      <c r="D276" s="3" t="s">
        <v>25</v>
      </c>
      <c r="E276" s="4">
        <f>[1]Sheet1!E286/1000</f>
        <v>1841.6949999999999</v>
      </c>
      <c r="F276" s="4">
        <f>[1]Sheet1!F286/1000</f>
        <v>0</v>
      </c>
      <c r="G276" s="4">
        <f>[1]Sheet1!G286/1000</f>
        <v>11.696</v>
      </c>
      <c r="H276" s="4">
        <f>[1]Sheet1!H286/1000</f>
        <v>1829.999</v>
      </c>
      <c r="I276" s="4">
        <f>[1]Sheet1!I286/1000</f>
        <v>182.999</v>
      </c>
      <c r="J276" s="4">
        <f>[1]Sheet1!J286/1000</f>
        <v>5.0000000000000001E-3</v>
      </c>
      <c r="K276" s="4">
        <f>[1]Sheet1!K286/1000</f>
        <v>183.00399999999999</v>
      </c>
      <c r="L276" s="4">
        <f>[1]Sheet1!L286/1000</f>
        <v>487.92899999999997</v>
      </c>
      <c r="M276" s="4">
        <f>[1]Sheet1!M286/1000</f>
        <v>195.881</v>
      </c>
    </row>
    <row r="277" spans="1:13" x14ac:dyDescent="0.25">
      <c r="A277" s="5" t="s">
        <v>20</v>
      </c>
      <c r="B277" s="3" t="s">
        <v>21</v>
      </c>
      <c r="C277" s="2"/>
      <c r="D277" s="3" t="s">
        <v>100</v>
      </c>
      <c r="E277" s="4">
        <f>[1]Sheet1!E287/1000</f>
        <v>214.26499999999999</v>
      </c>
      <c r="F277" s="4">
        <f>[1]Sheet1!F287/1000</f>
        <v>0</v>
      </c>
      <c r="G277" s="4">
        <f>[1]Sheet1!G287/1000</f>
        <v>14.242000000000001</v>
      </c>
      <c r="H277" s="4">
        <f>[1]Sheet1!H287/1000</f>
        <v>200.023</v>
      </c>
      <c r="I277" s="4">
        <f>[1]Sheet1!I287/1000</f>
        <v>20.001999999999999</v>
      </c>
      <c r="J277" s="4">
        <f>[1]Sheet1!J287/1000</f>
        <v>0</v>
      </c>
      <c r="K277" s="4">
        <f>[1]Sheet1!K287/1000</f>
        <v>20.001999999999999</v>
      </c>
      <c r="L277" s="4">
        <f>[1]Sheet1!L287/1000</f>
        <v>125.389</v>
      </c>
      <c r="M277" s="4">
        <f>[1]Sheet1!M287/1000</f>
        <v>20.001999999999999</v>
      </c>
    </row>
    <row r="278" spans="1:13" x14ac:dyDescent="0.25">
      <c r="A278" s="1" t="s">
        <v>147</v>
      </c>
      <c r="B278" s="3" t="s">
        <v>22</v>
      </c>
      <c r="C278" s="3" t="s">
        <v>114</v>
      </c>
      <c r="D278" s="3" t="s">
        <v>306</v>
      </c>
      <c r="E278" s="4">
        <f>[1]Sheet1!E288/1000</f>
        <v>68380.392000000007</v>
      </c>
      <c r="F278" s="4">
        <f>[1]Sheet1!F288/1000</f>
        <v>3545.33</v>
      </c>
      <c r="G278" s="4">
        <f>[1]Sheet1!G288/1000</f>
        <v>8732.018</v>
      </c>
      <c r="H278" s="4">
        <f>[1]Sheet1!H288/1000</f>
        <v>56103.042999999998</v>
      </c>
      <c r="I278" s="4">
        <f>[1]Sheet1!I288/1000</f>
        <v>5918.1450000000004</v>
      </c>
      <c r="J278" s="4">
        <f>[1]Sheet1!J288/1000</f>
        <v>7.4459999999999997</v>
      </c>
      <c r="K278" s="4">
        <f>[1]Sheet1!K288/1000</f>
        <v>5925.5910000000003</v>
      </c>
      <c r="L278" s="4">
        <f>[1]Sheet1!L288/1000</f>
        <v>37873.078000000001</v>
      </c>
      <c r="M278" s="4">
        <f>[1]Sheet1!M288/1000</f>
        <v>5686.5479999999998</v>
      </c>
    </row>
    <row r="279" spans="1:13" x14ac:dyDescent="0.25">
      <c r="A279" s="5" t="s">
        <v>20</v>
      </c>
      <c r="B279" s="3" t="s">
        <v>6</v>
      </c>
      <c r="C279" s="2"/>
      <c r="D279" s="3" t="s">
        <v>307</v>
      </c>
      <c r="E279" s="4">
        <f>[1]Sheet1!E289/1000</f>
        <v>106683.25900000001</v>
      </c>
      <c r="F279" s="4">
        <f>[1]Sheet1!F289/1000</f>
        <v>33685.112000000001</v>
      </c>
      <c r="G279" s="4">
        <f>[1]Sheet1!G289/1000</f>
        <v>15112.572</v>
      </c>
      <c r="H279" s="4">
        <f>[1]Sheet1!H289/1000</f>
        <v>57885.576000000001</v>
      </c>
      <c r="I279" s="4">
        <f>[1]Sheet1!I289/1000</f>
        <v>5762.6329999999998</v>
      </c>
      <c r="J279" s="4">
        <f>[1]Sheet1!J289/1000</f>
        <v>26.106000000000002</v>
      </c>
      <c r="K279" s="4">
        <f>[1]Sheet1!K289/1000</f>
        <v>5788.7389999999996</v>
      </c>
      <c r="L279" s="4">
        <f>[1]Sheet1!L289/1000</f>
        <v>42044.938999999998</v>
      </c>
      <c r="M279" s="4">
        <f>[1]Sheet1!M289/1000</f>
        <v>5780.7550000000001</v>
      </c>
    </row>
    <row r="280" spans="1:13" x14ac:dyDescent="0.25">
      <c r="A280" s="5" t="s">
        <v>20</v>
      </c>
      <c r="B280" s="3" t="s">
        <v>7</v>
      </c>
      <c r="C280" s="2"/>
      <c r="D280" s="3" t="s">
        <v>27</v>
      </c>
      <c r="E280" s="4">
        <f>[1]Sheet1!E290/1000</f>
        <v>125.086</v>
      </c>
      <c r="F280" s="4">
        <f>[1]Sheet1!F290/1000</f>
        <v>0.45500000000000002</v>
      </c>
      <c r="G280" s="4">
        <f>[1]Sheet1!G290/1000</f>
        <v>8.6880000000000006</v>
      </c>
      <c r="H280" s="4">
        <f>[1]Sheet1!H290/1000</f>
        <v>115.943</v>
      </c>
      <c r="I280" s="4">
        <f>[1]Sheet1!I290/1000</f>
        <v>11.593999999999999</v>
      </c>
      <c r="J280" s="4">
        <f>[1]Sheet1!J290/1000</f>
        <v>0</v>
      </c>
      <c r="K280" s="4">
        <f>[1]Sheet1!K290/1000</f>
        <v>11.593999999999999</v>
      </c>
      <c r="L280" s="4">
        <f>[1]Sheet1!L290/1000</f>
        <v>17.29</v>
      </c>
      <c r="M280" s="4">
        <f>[1]Sheet1!M290/1000</f>
        <v>11.593999999999999</v>
      </c>
    </row>
    <row r="281" spans="1:13" x14ac:dyDescent="0.25">
      <c r="A281" s="5" t="s">
        <v>20</v>
      </c>
      <c r="B281" s="3" t="s">
        <v>8</v>
      </c>
      <c r="C281" s="2"/>
      <c r="D281" s="3" t="s">
        <v>21</v>
      </c>
      <c r="E281" s="4">
        <f>[1]Sheet1!E291/1000</f>
        <v>44.223999999999997</v>
      </c>
      <c r="F281" s="4">
        <f>[1]Sheet1!F291/1000</f>
        <v>13.012</v>
      </c>
      <c r="G281" s="4">
        <f>[1]Sheet1!G291/1000</f>
        <v>0</v>
      </c>
      <c r="H281" s="4">
        <f>[1]Sheet1!H291/1000</f>
        <v>31.212</v>
      </c>
      <c r="I281" s="4">
        <f>[1]Sheet1!I291/1000</f>
        <v>3.121</v>
      </c>
      <c r="J281" s="4">
        <f>[1]Sheet1!J291/1000</f>
        <v>0</v>
      </c>
      <c r="K281" s="4">
        <f>[1]Sheet1!K291/1000</f>
        <v>3.121</v>
      </c>
      <c r="L281" s="4">
        <f>[1]Sheet1!L291/1000</f>
        <v>41.103000000000002</v>
      </c>
      <c r="M281" s="4">
        <f>[1]Sheet1!M291/1000</f>
        <v>3.121</v>
      </c>
    </row>
    <row r="282" spans="1:13" x14ac:dyDescent="0.25">
      <c r="A282" s="5" t="s">
        <v>20</v>
      </c>
      <c r="B282" s="3" t="s">
        <v>21</v>
      </c>
      <c r="C282" s="2"/>
      <c r="D282" s="3" t="s">
        <v>56</v>
      </c>
      <c r="E282" s="4">
        <f>[1]Sheet1!E292/1000</f>
        <v>758.18499999999995</v>
      </c>
      <c r="F282" s="4">
        <f>[1]Sheet1!F292/1000</f>
        <v>119.94499999999999</v>
      </c>
      <c r="G282" s="4">
        <f>[1]Sheet1!G292/1000</f>
        <v>62.738</v>
      </c>
      <c r="H282" s="4">
        <f>[1]Sheet1!H292/1000</f>
        <v>575.50199999999995</v>
      </c>
      <c r="I282" s="4">
        <f>[1]Sheet1!I292/1000</f>
        <v>57.55</v>
      </c>
      <c r="J282" s="4">
        <f>[1]Sheet1!J292/1000</f>
        <v>0</v>
      </c>
      <c r="K282" s="4">
        <f>[1]Sheet1!K292/1000</f>
        <v>57.55</v>
      </c>
      <c r="L282" s="4">
        <f>[1]Sheet1!L292/1000</f>
        <v>429.524</v>
      </c>
      <c r="M282" s="4">
        <f>[1]Sheet1!M292/1000</f>
        <v>57.55</v>
      </c>
    </row>
    <row r="283" spans="1:13" x14ac:dyDescent="0.25">
      <c r="A283" s="1" t="s">
        <v>148</v>
      </c>
      <c r="B283" s="3" t="s">
        <v>22</v>
      </c>
      <c r="C283" s="3" t="s">
        <v>152</v>
      </c>
      <c r="D283" s="3" t="s">
        <v>308</v>
      </c>
      <c r="E283" s="4">
        <f>[1]Sheet1!E293/1000</f>
        <v>107610.754</v>
      </c>
      <c r="F283" s="4">
        <f>[1]Sheet1!F293/1000</f>
        <v>33818.523999999998</v>
      </c>
      <c r="G283" s="4">
        <f>[1]Sheet1!G293/1000</f>
        <v>15183.998</v>
      </c>
      <c r="H283" s="4">
        <f>[1]Sheet1!H293/1000</f>
        <v>58608.233</v>
      </c>
      <c r="I283" s="4">
        <f>[1]Sheet1!I293/1000</f>
        <v>5834.8980000000001</v>
      </c>
      <c r="J283" s="4">
        <f>[1]Sheet1!J293/1000</f>
        <v>26.106000000000002</v>
      </c>
      <c r="K283" s="4">
        <f>[1]Sheet1!K293/1000</f>
        <v>5861.0039999999999</v>
      </c>
      <c r="L283" s="4">
        <f>[1]Sheet1!L293/1000</f>
        <v>42532.856</v>
      </c>
      <c r="M283" s="4">
        <f>[1]Sheet1!M293/1000</f>
        <v>5853.02</v>
      </c>
    </row>
    <row r="284" spans="1:13" x14ac:dyDescent="0.25">
      <c r="A284" s="5" t="s">
        <v>20</v>
      </c>
      <c r="B284" s="3" t="s">
        <v>6</v>
      </c>
      <c r="C284" s="2"/>
      <c r="D284" s="3" t="s">
        <v>185</v>
      </c>
      <c r="E284" s="4">
        <f>[1]Sheet1!E294/1000</f>
        <v>45312.697</v>
      </c>
      <c r="F284" s="4">
        <f>[1]Sheet1!F294/1000</f>
        <v>10494.054</v>
      </c>
      <c r="G284" s="4">
        <f>[1]Sheet1!G294/1000</f>
        <v>9182.5480000000007</v>
      </c>
      <c r="H284" s="4">
        <f>[1]Sheet1!H294/1000</f>
        <v>25636.096000000001</v>
      </c>
      <c r="I284" s="4">
        <f>[1]Sheet1!I294/1000</f>
        <v>2978.09</v>
      </c>
      <c r="J284" s="4">
        <f>[1]Sheet1!J294/1000</f>
        <v>0.52</v>
      </c>
      <c r="K284" s="4">
        <f>[1]Sheet1!K294/1000</f>
        <v>2978.61</v>
      </c>
      <c r="L284" s="4">
        <f>[1]Sheet1!L294/1000</f>
        <v>32179.402999999998</v>
      </c>
      <c r="M284" s="4">
        <f>[1]Sheet1!M294/1000</f>
        <v>2576.2330000000002</v>
      </c>
    </row>
    <row r="285" spans="1:13" x14ac:dyDescent="0.25">
      <c r="A285" s="5" t="s">
        <v>20</v>
      </c>
      <c r="B285" s="3" t="s">
        <v>7</v>
      </c>
      <c r="C285" s="2"/>
      <c r="D285" s="3" t="s">
        <v>71</v>
      </c>
      <c r="E285" s="4">
        <f>[1]Sheet1!E295/1000</f>
        <v>88.754999999999995</v>
      </c>
      <c r="F285" s="4">
        <f>[1]Sheet1!F295/1000</f>
        <v>13.474</v>
      </c>
      <c r="G285" s="4">
        <f>[1]Sheet1!G295/1000</f>
        <v>10.997999999999999</v>
      </c>
      <c r="H285" s="4">
        <f>[1]Sheet1!H295/1000</f>
        <v>64.284000000000006</v>
      </c>
      <c r="I285" s="4">
        <f>[1]Sheet1!I295/1000</f>
        <v>6.4390000000000001</v>
      </c>
      <c r="J285" s="4">
        <f>[1]Sheet1!J295/1000</f>
        <v>0</v>
      </c>
      <c r="K285" s="4">
        <f>[1]Sheet1!K295/1000</f>
        <v>6.4390000000000001</v>
      </c>
      <c r="L285" s="4">
        <f>[1]Sheet1!L295/1000</f>
        <v>72.834999999999994</v>
      </c>
      <c r="M285" s="4">
        <f>[1]Sheet1!M295/1000</f>
        <v>6.4390000000000001</v>
      </c>
    </row>
    <row r="286" spans="1:13" x14ac:dyDescent="0.25">
      <c r="A286" s="5" t="s">
        <v>20</v>
      </c>
      <c r="B286" s="3" t="s">
        <v>8</v>
      </c>
      <c r="C286" s="2"/>
      <c r="D286" s="3" t="s">
        <v>23</v>
      </c>
      <c r="E286" s="4">
        <f>[1]Sheet1!E296/1000</f>
        <v>0</v>
      </c>
      <c r="F286" s="4">
        <f>[1]Sheet1!F296/1000</f>
        <v>0</v>
      </c>
      <c r="G286" s="4">
        <f>[1]Sheet1!G296/1000</f>
        <v>0</v>
      </c>
      <c r="H286" s="4">
        <f>[1]Sheet1!H296/1000</f>
        <v>0</v>
      </c>
      <c r="I286" s="4">
        <f>[1]Sheet1!I296/1000</f>
        <v>0</v>
      </c>
      <c r="J286" s="4">
        <f>[1]Sheet1!J296/1000</f>
        <v>0</v>
      </c>
      <c r="K286" s="4">
        <f>[1]Sheet1!K296/1000</f>
        <v>0</v>
      </c>
      <c r="L286" s="4">
        <f>[1]Sheet1!L296/1000</f>
        <v>0</v>
      </c>
      <c r="M286" s="4">
        <f>[1]Sheet1!M296/1000</f>
        <v>0</v>
      </c>
    </row>
    <row r="287" spans="1:13" x14ac:dyDescent="0.25">
      <c r="A287" s="5" t="s">
        <v>20</v>
      </c>
      <c r="B287" s="3" t="s">
        <v>21</v>
      </c>
      <c r="C287" s="2"/>
      <c r="D287" s="3" t="s">
        <v>103</v>
      </c>
      <c r="E287" s="4">
        <f>[1]Sheet1!E297/1000</f>
        <v>366.02600000000001</v>
      </c>
      <c r="F287" s="4">
        <f>[1]Sheet1!F297/1000</f>
        <v>4.7160000000000002</v>
      </c>
      <c r="G287" s="4">
        <f>[1]Sheet1!G297/1000</f>
        <v>18.879000000000001</v>
      </c>
      <c r="H287" s="4">
        <f>[1]Sheet1!H297/1000</f>
        <v>342.43</v>
      </c>
      <c r="I287" s="4">
        <f>[1]Sheet1!I297/1000</f>
        <v>87.757000000000005</v>
      </c>
      <c r="J287" s="4">
        <f>[1]Sheet1!J297/1000</f>
        <v>0</v>
      </c>
      <c r="K287" s="4">
        <f>[1]Sheet1!K297/1000</f>
        <v>87.757000000000005</v>
      </c>
      <c r="L287" s="4">
        <f>[1]Sheet1!L297/1000</f>
        <v>289.60000000000002</v>
      </c>
      <c r="M287" s="4">
        <f>[1]Sheet1!M297/1000</f>
        <v>34.243000000000002</v>
      </c>
    </row>
    <row r="288" spans="1:13" x14ac:dyDescent="0.25">
      <c r="A288" s="1" t="s">
        <v>150</v>
      </c>
      <c r="B288" s="3" t="s">
        <v>22</v>
      </c>
      <c r="C288" s="3" t="s">
        <v>158</v>
      </c>
      <c r="D288" s="3" t="s">
        <v>309</v>
      </c>
      <c r="E288" s="4">
        <f>[1]Sheet1!E298/1000</f>
        <v>45767.478000000003</v>
      </c>
      <c r="F288" s="4">
        <f>[1]Sheet1!F298/1000</f>
        <v>10512.244000000001</v>
      </c>
      <c r="G288" s="4">
        <f>[1]Sheet1!G298/1000</f>
        <v>9212.4249999999993</v>
      </c>
      <c r="H288" s="4">
        <f>[1]Sheet1!H298/1000</f>
        <v>26042.81</v>
      </c>
      <c r="I288" s="4">
        <f>[1]Sheet1!I298/1000</f>
        <v>3072.2860000000001</v>
      </c>
      <c r="J288" s="4">
        <f>[1]Sheet1!J298/1000</f>
        <v>0.52</v>
      </c>
      <c r="K288" s="4">
        <f>[1]Sheet1!K298/1000</f>
        <v>3072.806</v>
      </c>
      <c r="L288" s="4">
        <f>[1]Sheet1!L298/1000</f>
        <v>32541.838</v>
      </c>
      <c r="M288" s="4">
        <f>[1]Sheet1!M298/1000</f>
        <v>2616.915</v>
      </c>
    </row>
    <row r="289" spans="1:13" x14ac:dyDescent="0.25">
      <c r="A289" s="5" t="s">
        <v>20</v>
      </c>
      <c r="B289" s="3" t="s">
        <v>6</v>
      </c>
      <c r="C289" s="2"/>
      <c r="D289" s="3" t="s">
        <v>310</v>
      </c>
      <c r="E289" s="4">
        <f>[1]Sheet1!E299/1000</f>
        <v>63246.887000000002</v>
      </c>
      <c r="F289" s="4">
        <f>[1]Sheet1!F299/1000</f>
        <v>2101.5079999999998</v>
      </c>
      <c r="G289" s="4">
        <f>[1]Sheet1!G299/1000</f>
        <v>8122.06</v>
      </c>
      <c r="H289" s="4">
        <f>[1]Sheet1!H299/1000</f>
        <v>53023.319000000003</v>
      </c>
      <c r="I289" s="4">
        <f>[1]Sheet1!I299/1000</f>
        <v>5302.982</v>
      </c>
      <c r="J289" s="4">
        <f>[1]Sheet1!J299/1000</f>
        <v>0.153</v>
      </c>
      <c r="K289" s="4">
        <f>[1]Sheet1!K299/1000</f>
        <v>5303.1350000000002</v>
      </c>
      <c r="L289" s="4">
        <f>[1]Sheet1!L299/1000</f>
        <v>48937.004999999997</v>
      </c>
      <c r="M289" s="4">
        <f>[1]Sheet1!M299/1000</f>
        <v>5247.683</v>
      </c>
    </row>
    <row r="290" spans="1:13" x14ac:dyDescent="0.25">
      <c r="A290" s="5" t="s">
        <v>20</v>
      </c>
      <c r="B290" s="3" t="s">
        <v>7</v>
      </c>
      <c r="C290" s="2"/>
      <c r="D290" s="3" t="s">
        <v>125</v>
      </c>
      <c r="E290" s="4">
        <f>[1]Sheet1!E300/1000</f>
        <v>306.13099999999997</v>
      </c>
      <c r="F290" s="4">
        <f>[1]Sheet1!F300/1000</f>
        <v>168.6</v>
      </c>
      <c r="G290" s="4">
        <f>[1]Sheet1!G300/1000</f>
        <v>30.305</v>
      </c>
      <c r="H290" s="4">
        <f>[1]Sheet1!H300/1000</f>
        <v>124.086</v>
      </c>
      <c r="I290" s="4">
        <f>[1]Sheet1!I300/1000</f>
        <v>12.409000000000001</v>
      </c>
      <c r="J290" s="4">
        <f>[1]Sheet1!J300/1000</f>
        <v>0</v>
      </c>
      <c r="K290" s="4">
        <f>[1]Sheet1!K300/1000</f>
        <v>12.409000000000001</v>
      </c>
      <c r="L290" s="4">
        <f>[1]Sheet1!L300/1000</f>
        <v>263.41800000000001</v>
      </c>
      <c r="M290" s="4">
        <f>[1]Sheet1!M300/1000</f>
        <v>12.409000000000001</v>
      </c>
    </row>
    <row r="291" spans="1:13" x14ac:dyDescent="0.25">
      <c r="A291" s="5" t="s">
        <v>20</v>
      </c>
      <c r="B291" s="3" t="s">
        <v>8</v>
      </c>
      <c r="C291" s="2"/>
      <c r="D291" s="3" t="s">
        <v>11</v>
      </c>
      <c r="E291" s="4">
        <f>[1]Sheet1!E301/1000</f>
        <v>52.476999999999997</v>
      </c>
      <c r="F291" s="4">
        <f>[1]Sheet1!F301/1000</f>
        <v>0</v>
      </c>
      <c r="G291" s="4">
        <f>[1]Sheet1!G301/1000</f>
        <v>0</v>
      </c>
      <c r="H291" s="4">
        <f>[1]Sheet1!H301/1000</f>
        <v>52.476999999999997</v>
      </c>
      <c r="I291" s="4">
        <f>[1]Sheet1!I301/1000</f>
        <v>5.2480000000000002</v>
      </c>
      <c r="J291" s="4">
        <f>[1]Sheet1!J301/1000</f>
        <v>0</v>
      </c>
      <c r="K291" s="4">
        <f>[1]Sheet1!K301/1000</f>
        <v>5.2480000000000002</v>
      </c>
      <c r="L291" s="4">
        <f>[1]Sheet1!L301/1000</f>
        <v>47.228999999999999</v>
      </c>
      <c r="M291" s="4">
        <f>[1]Sheet1!M301/1000</f>
        <v>5.2480000000000002</v>
      </c>
    </row>
    <row r="292" spans="1:13" x14ac:dyDescent="0.25">
      <c r="A292" s="5" t="s">
        <v>20</v>
      </c>
      <c r="B292" s="3" t="s">
        <v>21</v>
      </c>
      <c r="C292" s="2"/>
      <c r="D292" s="3" t="s">
        <v>23</v>
      </c>
      <c r="E292" s="4">
        <f>[1]Sheet1!E302/1000</f>
        <v>54.859000000000002</v>
      </c>
      <c r="F292" s="4">
        <f>[1]Sheet1!F302/1000</f>
        <v>0</v>
      </c>
      <c r="G292" s="4">
        <f>[1]Sheet1!G302/1000</f>
        <v>0</v>
      </c>
      <c r="H292" s="4">
        <f>[1]Sheet1!H302/1000</f>
        <v>54.859000000000002</v>
      </c>
      <c r="I292" s="4">
        <f>[1]Sheet1!I302/1000</f>
        <v>5.4859999999999998</v>
      </c>
      <c r="J292" s="4">
        <f>[1]Sheet1!J302/1000</f>
        <v>0</v>
      </c>
      <c r="K292" s="4">
        <f>[1]Sheet1!K302/1000</f>
        <v>5.4859999999999998</v>
      </c>
      <c r="L292" s="4">
        <f>[1]Sheet1!L302/1000</f>
        <v>54.859000000000002</v>
      </c>
      <c r="M292" s="4">
        <f>[1]Sheet1!M302/1000</f>
        <v>5.4859999999999998</v>
      </c>
    </row>
    <row r="293" spans="1:13" x14ac:dyDescent="0.25">
      <c r="A293" s="1" t="s">
        <v>151</v>
      </c>
      <c r="B293" s="3" t="s">
        <v>22</v>
      </c>
      <c r="C293" s="3" t="s">
        <v>65</v>
      </c>
      <c r="D293" s="3" t="s">
        <v>176</v>
      </c>
      <c r="E293" s="4">
        <f>[1]Sheet1!E303/1000</f>
        <v>63660.353999999999</v>
      </c>
      <c r="F293" s="4">
        <f>[1]Sheet1!F303/1000</f>
        <v>2270.1080000000002</v>
      </c>
      <c r="G293" s="4">
        <f>[1]Sheet1!G303/1000</f>
        <v>8152.3649999999998</v>
      </c>
      <c r="H293" s="4">
        <f>[1]Sheet1!H303/1000</f>
        <v>53254.741000000002</v>
      </c>
      <c r="I293" s="4">
        <f>[1]Sheet1!I303/1000</f>
        <v>5326.125</v>
      </c>
      <c r="J293" s="4">
        <f>[1]Sheet1!J303/1000</f>
        <v>0.153</v>
      </c>
      <c r="K293" s="4">
        <f>[1]Sheet1!K303/1000</f>
        <v>5326.2780000000002</v>
      </c>
      <c r="L293" s="4">
        <f>[1]Sheet1!L303/1000</f>
        <v>49302.510999999999</v>
      </c>
      <c r="M293" s="4">
        <f>[1]Sheet1!M303/1000</f>
        <v>5270.826</v>
      </c>
    </row>
    <row r="294" spans="1:13" x14ac:dyDescent="0.25">
      <c r="A294" s="5" t="s">
        <v>20</v>
      </c>
      <c r="B294" s="3" t="s">
        <v>6</v>
      </c>
      <c r="C294" s="2"/>
      <c r="D294" s="3" t="s">
        <v>311</v>
      </c>
      <c r="E294" s="4">
        <f>[1]Sheet1!E304/1000</f>
        <v>24325.738000000001</v>
      </c>
      <c r="F294" s="4">
        <f>[1]Sheet1!F304/1000</f>
        <v>412.65699999999998</v>
      </c>
      <c r="G294" s="4">
        <f>[1]Sheet1!G304/1000</f>
        <v>3164.2440000000001</v>
      </c>
      <c r="H294" s="4">
        <f>[1]Sheet1!H304/1000</f>
        <v>20748.833999999999</v>
      </c>
      <c r="I294" s="4">
        <f>[1]Sheet1!I304/1000</f>
        <v>2074.884</v>
      </c>
      <c r="J294" s="4">
        <f>[1]Sheet1!J304/1000</f>
        <v>4.3230000000000004</v>
      </c>
      <c r="K294" s="4">
        <f>[1]Sheet1!K304/1000</f>
        <v>2079.2069999999999</v>
      </c>
      <c r="L294" s="4">
        <f>[1]Sheet1!L304/1000</f>
        <v>18706.124</v>
      </c>
      <c r="M294" s="4">
        <f>[1]Sheet1!M304/1000</f>
        <v>2079.2069999999999</v>
      </c>
    </row>
    <row r="295" spans="1:13" x14ac:dyDescent="0.25">
      <c r="A295" s="5" t="s">
        <v>20</v>
      </c>
      <c r="B295" s="3" t="s">
        <v>7</v>
      </c>
      <c r="C295" s="2"/>
      <c r="D295" s="3" t="s">
        <v>66</v>
      </c>
      <c r="E295" s="4">
        <f>[1]Sheet1!E305/1000</f>
        <v>991.95100000000002</v>
      </c>
      <c r="F295" s="4">
        <f>[1]Sheet1!F305/1000</f>
        <v>2.8479999999999999</v>
      </c>
      <c r="G295" s="4">
        <f>[1]Sheet1!G305/1000</f>
        <v>91.620999999999995</v>
      </c>
      <c r="H295" s="4">
        <f>[1]Sheet1!H305/1000</f>
        <v>897.48199999999997</v>
      </c>
      <c r="I295" s="4">
        <f>[1]Sheet1!I305/1000</f>
        <v>89.748000000000005</v>
      </c>
      <c r="J295" s="4">
        <f>[1]Sheet1!J305/1000</f>
        <v>0</v>
      </c>
      <c r="K295" s="4">
        <f>[1]Sheet1!K305/1000</f>
        <v>89.748000000000005</v>
      </c>
      <c r="L295" s="4">
        <f>[1]Sheet1!L305/1000</f>
        <v>769.94</v>
      </c>
      <c r="M295" s="4">
        <f>[1]Sheet1!M305/1000</f>
        <v>89.748000000000005</v>
      </c>
    </row>
    <row r="296" spans="1:13" x14ac:dyDescent="0.25">
      <c r="A296" s="5" t="s">
        <v>20</v>
      </c>
      <c r="B296" s="3" t="s">
        <v>8</v>
      </c>
      <c r="C296" s="2"/>
      <c r="D296" s="3" t="s">
        <v>33</v>
      </c>
      <c r="E296" s="4">
        <f>[1]Sheet1!E306/1000</f>
        <v>31232.588</v>
      </c>
      <c r="F296" s="4">
        <f>[1]Sheet1!F306/1000</f>
        <v>0</v>
      </c>
      <c r="G296" s="4">
        <f>[1]Sheet1!G306/1000</f>
        <v>0.28499999999999998</v>
      </c>
      <c r="H296" s="4">
        <f>[1]Sheet1!H306/1000</f>
        <v>31232.303</v>
      </c>
      <c r="I296" s="4">
        <f>[1]Sheet1!I306/1000</f>
        <v>3123.23</v>
      </c>
      <c r="J296" s="4">
        <f>[1]Sheet1!J306/1000</f>
        <v>0</v>
      </c>
      <c r="K296" s="4">
        <f>[1]Sheet1!K306/1000</f>
        <v>3123.23</v>
      </c>
      <c r="L296" s="4">
        <f>[1]Sheet1!L306/1000</f>
        <v>31243.648000000001</v>
      </c>
      <c r="M296" s="4">
        <f>[1]Sheet1!M306/1000</f>
        <v>3123.23</v>
      </c>
    </row>
    <row r="297" spans="1:13" x14ac:dyDescent="0.25">
      <c r="A297" s="5" t="s">
        <v>20</v>
      </c>
      <c r="B297" s="3" t="s">
        <v>21</v>
      </c>
      <c r="C297" s="2"/>
      <c r="D297" s="3" t="s">
        <v>15</v>
      </c>
      <c r="E297" s="4">
        <f>[1]Sheet1!E307/1000</f>
        <v>25140.022000000001</v>
      </c>
      <c r="F297" s="4">
        <f>[1]Sheet1!F307/1000</f>
        <v>0</v>
      </c>
      <c r="G297" s="4">
        <f>[1]Sheet1!G307/1000</f>
        <v>0.46800000000000003</v>
      </c>
      <c r="H297" s="4">
        <f>[1]Sheet1!H307/1000</f>
        <v>25139.554</v>
      </c>
      <c r="I297" s="4">
        <f>[1]Sheet1!I307/1000</f>
        <v>2513.9549999999999</v>
      </c>
      <c r="J297" s="4">
        <f>[1]Sheet1!J307/1000</f>
        <v>0</v>
      </c>
      <c r="K297" s="4">
        <f>[1]Sheet1!K307/1000</f>
        <v>2513.9549999999999</v>
      </c>
      <c r="L297" s="4">
        <f>[1]Sheet1!L307/1000</f>
        <v>22566.06</v>
      </c>
      <c r="M297" s="4">
        <f>[1]Sheet1!M307/1000</f>
        <v>2513.9549999999999</v>
      </c>
    </row>
    <row r="298" spans="1:13" ht="27" x14ac:dyDescent="0.25">
      <c r="A298" s="1" t="s">
        <v>153</v>
      </c>
      <c r="B298" s="3" t="s">
        <v>22</v>
      </c>
      <c r="C298" s="3" t="s">
        <v>116</v>
      </c>
      <c r="D298" s="3" t="s">
        <v>312</v>
      </c>
      <c r="E298" s="4">
        <f>[1]Sheet1!E308/1000</f>
        <v>81690.298999999999</v>
      </c>
      <c r="F298" s="4">
        <f>[1]Sheet1!F308/1000</f>
        <v>415.505</v>
      </c>
      <c r="G298" s="4">
        <f>[1]Sheet1!G308/1000</f>
        <v>3256.6179999999999</v>
      </c>
      <c r="H298" s="4">
        <f>[1]Sheet1!H308/1000</f>
        <v>78018.172999999995</v>
      </c>
      <c r="I298" s="4">
        <f>[1]Sheet1!I308/1000</f>
        <v>7801.817</v>
      </c>
      <c r="J298" s="4">
        <f>[1]Sheet1!J308/1000</f>
        <v>4.3230000000000004</v>
      </c>
      <c r="K298" s="4">
        <f>[1]Sheet1!K308/1000</f>
        <v>7806.14</v>
      </c>
      <c r="L298" s="4">
        <f>[1]Sheet1!L308/1000</f>
        <v>73285.771999999997</v>
      </c>
      <c r="M298" s="4">
        <f>[1]Sheet1!M308/1000</f>
        <v>7806.14</v>
      </c>
    </row>
    <row r="299" spans="1:13" x14ac:dyDescent="0.25">
      <c r="A299" s="5" t="s">
        <v>20</v>
      </c>
      <c r="B299" s="3" t="s">
        <v>6</v>
      </c>
      <c r="C299" s="2"/>
      <c r="D299" s="3" t="s">
        <v>313</v>
      </c>
      <c r="E299" s="4">
        <f>[1]Sheet1!E309/1000</f>
        <v>2011599.264</v>
      </c>
      <c r="F299" s="4">
        <f>[1]Sheet1!F309/1000</f>
        <v>291396.46399999998</v>
      </c>
      <c r="G299" s="4">
        <f>[1]Sheet1!G309/1000</f>
        <v>183146.27799999999</v>
      </c>
      <c r="H299" s="4">
        <f>[1]Sheet1!H309/1000</f>
        <v>1536716.997</v>
      </c>
      <c r="I299" s="4">
        <f>[1]Sheet1!I309/1000</f>
        <v>142935.25399999999</v>
      </c>
      <c r="J299" s="4">
        <f>[1]Sheet1!J309/1000</f>
        <v>1537.3689999999999</v>
      </c>
      <c r="K299" s="4">
        <f>[1]Sheet1!K309/1000</f>
        <v>144472.62299999999</v>
      </c>
      <c r="L299" s="4">
        <f>[1]Sheet1!L309/1000</f>
        <v>1238238.2620000001</v>
      </c>
      <c r="M299" s="4">
        <f>[1]Sheet1!M309/1000</f>
        <v>142992.08600000001</v>
      </c>
    </row>
    <row r="300" spans="1:13" x14ac:dyDescent="0.25">
      <c r="A300" s="5" t="s">
        <v>20</v>
      </c>
      <c r="B300" s="3" t="s">
        <v>7</v>
      </c>
      <c r="C300" s="2"/>
      <c r="D300" s="3" t="s">
        <v>314</v>
      </c>
      <c r="E300" s="4">
        <f>[1]Sheet1!E310/1000</f>
        <v>24951.885999999999</v>
      </c>
      <c r="F300" s="4">
        <f>[1]Sheet1!F310/1000</f>
        <v>395.72800000000001</v>
      </c>
      <c r="G300" s="4">
        <f>[1]Sheet1!G310/1000</f>
        <v>2318.9879999999998</v>
      </c>
      <c r="H300" s="4">
        <f>[1]Sheet1!H310/1000</f>
        <v>22204.251</v>
      </c>
      <c r="I300" s="4">
        <f>[1]Sheet1!I310/1000</f>
        <v>2222.154</v>
      </c>
      <c r="J300" s="4">
        <f>[1]Sheet1!J310/1000</f>
        <v>57.188000000000002</v>
      </c>
      <c r="K300" s="4">
        <f>[1]Sheet1!K310/1000</f>
        <v>2279.3420000000001</v>
      </c>
      <c r="L300" s="4">
        <f>[1]Sheet1!L310/1000</f>
        <v>14139.808000000001</v>
      </c>
      <c r="M300" s="4">
        <f>[1]Sheet1!M310/1000</f>
        <v>2193.1289999999999</v>
      </c>
    </row>
    <row r="301" spans="1:13" x14ac:dyDescent="0.25">
      <c r="A301" s="5" t="s">
        <v>20</v>
      </c>
      <c r="B301" s="3" t="s">
        <v>8</v>
      </c>
      <c r="C301" s="2"/>
      <c r="D301" s="3" t="s">
        <v>183</v>
      </c>
      <c r="E301" s="4">
        <f>[1]Sheet1!E311/1000</f>
        <v>166718.47399999999</v>
      </c>
      <c r="F301" s="4">
        <f>[1]Sheet1!F311/1000</f>
        <v>57.125999999999998</v>
      </c>
      <c r="G301" s="4">
        <f>[1]Sheet1!G311/1000</f>
        <v>38.936999999999998</v>
      </c>
      <c r="H301" s="4">
        <f>[1]Sheet1!H311/1000</f>
        <v>166622.41099999999</v>
      </c>
      <c r="I301" s="4">
        <f>[1]Sheet1!I311/1000</f>
        <v>16662.241999999998</v>
      </c>
      <c r="J301" s="4">
        <f>[1]Sheet1!J311/1000</f>
        <v>0</v>
      </c>
      <c r="K301" s="4">
        <f>[1]Sheet1!K311/1000</f>
        <v>16662.241999999998</v>
      </c>
      <c r="L301" s="4">
        <f>[1]Sheet1!L311/1000</f>
        <v>91327.633000000002</v>
      </c>
      <c r="M301" s="4">
        <f>[1]Sheet1!M311/1000</f>
        <v>16662.241999999998</v>
      </c>
    </row>
    <row r="302" spans="1:13" x14ac:dyDescent="0.25">
      <c r="A302" s="5" t="s">
        <v>20</v>
      </c>
      <c r="B302" s="3" t="s">
        <v>21</v>
      </c>
      <c r="C302" s="2"/>
      <c r="D302" s="3" t="s">
        <v>315</v>
      </c>
      <c r="E302" s="4">
        <f>[1]Sheet1!E312/1000</f>
        <v>42209.364999999998</v>
      </c>
      <c r="F302" s="4">
        <f>[1]Sheet1!F312/1000</f>
        <v>55.372</v>
      </c>
      <c r="G302" s="4">
        <f>[1]Sheet1!G312/1000</f>
        <v>829.17100000000005</v>
      </c>
      <c r="H302" s="4">
        <f>[1]Sheet1!H312/1000</f>
        <v>41324.822</v>
      </c>
      <c r="I302" s="4">
        <f>[1]Sheet1!I312/1000</f>
        <v>4150.652</v>
      </c>
      <c r="J302" s="4">
        <f>[1]Sheet1!J312/1000</f>
        <v>0</v>
      </c>
      <c r="K302" s="4">
        <f>[1]Sheet1!K312/1000</f>
        <v>4150.652</v>
      </c>
      <c r="L302" s="4">
        <f>[1]Sheet1!L312/1000</f>
        <v>23586.18</v>
      </c>
      <c r="M302" s="4">
        <f>[1]Sheet1!M312/1000</f>
        <v>4143.4390000000003</v>
      </c>
    </row>
    <row r="303" spans="1:13" x14ac:dyDescent="0.25">
      <c r="A303" s="1" t="s">
        <v>154</v>
      </c>
      <c r="B303" s="3" t="s">
        <v>22</v>
      </c>
      <c r="C303" s="3" t="s">
        <v>172</v>
      </c>
      <c r="D303" s="3" t="s">
        <v>316</v>
      </c>
      <c r="E303" s="4">
        <f>[1]Sheet1!E313/1000</f>
        <v>2245478.9890000001</v>
      </c>
      <c r="F303" s="4">
        <f>[1]Sheet1!F313/1000</f>
        <v>291904.69</v>
      </c>
      <c r="G303" s="4">
        <f>[1]Sheet1!G313/1000</f>
        <v>186333.37400000001</v>
      </c>
      <c r="H303" s="4">
        <f>[1]Sheet1!H313/1000</f>
        <v>1766868.4809999999</v>
      </c>
      <c r="I303" s="4">
        <f>[1]Sheet1!I313/1000</f>
        <v>165970.302</v>
      </c>
      <c r="J303" s="4">
        <f>[1]Sheet1!J313/1000</f>
        <v>1594.557</v>
      </c>
      <c r="K303" s="4">
        <f>[1]Sheet1!K313/1000</f>
        <v>167564.859</v>
      </c>
      <c r="L303" s="4">
        <f>[1]Sheet1!L313/1000</f>
        <v>1367291.8829999999</v>
      </c>
      <c r="M303" s="4">
        <f>[1]Sheet1!M313/1000</f>
        <v>165990.89600000001</v>
      </c>
    </row>
    <row r="304" spans="1:13" x14ac:dyDescent="0.25">
      <c r="A304" s="9" t="s">
        <v>72</v>
      </c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</row>
  </sheetData>
  <mergeCells count="1">
    <mergeCell ref="A304:M3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янв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2019-12-13T07:42:46Z</dcterms:created>
  <dcterms:modified xsi:type="dcterms:W3CDTF">2020-02-28T10:16:54Z</dcterms:modified>
</cp:coreProperties>
</file>